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Cusabio\HP原稿\26-04\"/>
    </mc:Choice>
  </mc:AlternateContent>
  <xr:revisionPtr revIDLastSave="0" documentId="13_ncr:1_{27ABB5E1-0577-4BCB-8271-8285BBDC8833}" xr6:coauthVersionLast="47" xr6:coauthVersionMax="47" xr10:uidLastSave="{00000000-0000-0000-0000-000000000000}"/>
  <bookViews>
    <workbookView xWindow="735" yWindow="735" windowWidth="20145" windowHeight="14010" xr2:uid="{E443C13B-E4F7-440A-877A-99287107713B}"/>
  </bookViews>
  <sheets>
    <sheet name="CUSABIO_Native Protein" sheetId="1" r:id="rId1"/>
  </sheets>
  <definedNames>
    <definedName name="_xlnm._FilterDatabase" localSheetId="0" hidden="1">'CUSABIO_Native Protein'!$A$9:$E$72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52" authorId="0" shapeId="0" xr:uid="{784A218E-A639-4126-9F46-DBB4827B3DA5}">
      <text>
        <r>
          <rPr>
            <b/>
            <sz val="9"/>
            <rFont val="宋体"/>
            <charset val="128"/>
          </rPr>
          <t>Administrator:</t>
        </r>
        <r>
          <rPr>
            <sz val="9"/>
            <rFont val="宋体"/>
            <charset val="128"/>
          </rPr>
          <t xml:space="preserve">
Old Code: CSB-BP009316HU Updated by 04/02/2019</t>
        </r>
      </text>
    </comment>
  </commentList>
</comments>
</file>

<file path=xl/sharedStrings.xml><?xml version="1.0" encoding="utf-8"?>
<sst xmlns="http://schemas.openxmlformats.org/spreadsheetml/2006/main" count="392" uniqueCount="312">
  <si>
    <t>https://www.cusabio.com/datasheet/118584/</t>
  </si>
  <si>
    <t>https://www.cusabio.com/datasheet/12780769/</t>
  </si>
  <si>
    <t>Purified from papaya latex</t>
  </si>
  <si>
    <t>Immobilized Papain</t>
  </si>
  <si>
    <t>CSB-NP005501Pl</t>
  </si>
  <si>
    <t>https://www.cusabio.com/datasheet/12782577/</t>
  </si>
  <si>
    <t>https://www.cusabio.com/datasheet/12544144/</t>
  </si>
  <si>
    <t>Purified from Bovine serum</t>
  </si>
  <si>
    <t>Bovine serum albumin</t>
  </si>
  <si>
    <t>CSB-NP009501B</t>
  </si>
  <si>
    <t>https://www.cusabio.com/datasheet/118559/</t>
  </si>
  <si>
    <t>https://www.cusabio.com/datasheet/12927592/</t>
  </si>
  <si>
    <t>Purified from Human erythrocytes</t>
  </si>
  <si>
    <t>human Hemoglobin protein</t>
  </si>
  <si>
    <t>CSB-NP002401h</t>
  </si>
  <si>
    <t>https://www.cusabio.com/datasheet/118574/</t>
  </si>
  <si>
    <t>https://www.cusabio.com/datasheet/11180028/</t>
  </si>
  <si>
    <t>Purified from chicken egg white</t>
  </si>
  <si>
    <t>lysozyme</t>
  </si>
  <si>
    <t>CSB-NP004201C</t>
  </si>
  <si>
    <t>https://www.cusabio.com/datasheet/118575/</t>
  </si>
  <si>
    <t>https://www.cusabio.com/datasheet/12927651/</t>
  </si>
  <si>
    <t>ovalbumin</t>
  </si>
  <si>
    <t>CSB-NP004301C</t>
  </si>
  <si>
    <t>https://www.cusabio.com/datasheet/118581/</t>
  </si>
  <si>
    <t>https://www.cusabio.com/datasheet/11185510/</t>
  </si>
  <si>
    <t>Purified from rabbit erythrocyte</t>
  </si>
  <si>
    <t>Rabbit Hemoglobin</t>
  </si>
  <si>
    <t>CSB-NP005001Rb</t>
  </si>
  <si>
    <t>https://www.cusabio.com/datasheet/118580/</t>
  </si>
  <si>
    <t>https://www.cusabio.com/datasheet/1031674/</t>
  </si>
  <si>
    <t>Purified from Mouse erythrocytes</t>
  </si>
  <si>
    <t>Mouse Hemoglobin</t>
  </si>
  <si>
    <t>CSB-NP004901m</t>
  </si>
  <si>
    <t>https://www.cusabio.com/datasheet/118579/</t>
  </si>
  <si>
    <t>https://www.cusabio.com/datasheet/12927397/</t>
  </si>
  <si>
    <t>Purified from Guinea Pig erythrocytes</t>
  </si>
  <si>
    <t>Guinea Pig Hemoglobin protein</t>
  </si>
  <si>
    <t>CSB-NP004801Gp</t>
  </si>
  <si>
    <t>https://www.cusabio.com/datasheet/118552/</t>
  </si>
  <si>
    <t>https://www.cusabio.com/datasheet/12927396/</t>
  </si>
  <si>
    <t>Purified from spinach leaf</t>
  </si>
  <si>
    <t>Ribulose-1,5-bisphosphate carboxylase oxygenase</t>
  </si>
  <si>
    <t>CSB-NP001701Pl</t>
  </si>
  <si>
    <t>https://www.cusabio.com/datasheet/118570/</t>
  </si>
  <si>
    <t>https://www.cusabio.com/datasheet/11164709/</t>
  </si>
  <si>
    <t>Purified from Rabbit Serum</t>
  </si>
  <si>
    <t>Rabbit Transferrin</t>
  </si>
  <si>
    <t>CSB-NP003801Rb</t>
  </si>
  <si>
    <t>https://www.cusabio.com/datasheet/118567/</t>
  </si>
  <si>
    <t>https://www.cusabio.com/datasheet/11217686/</t>
  </si>
  <si>
    <t>Purified from Bovine Serum</t>
  </si>
  <si>
    <t>Bovine Transferrin</t>
  </si>
  <si>
    <t>CSB-NP003501B</t>
  </si>
  <si>
    <t>https://www.cusabio.com/datasheet/118539/</t>
  </si>
  <si>
    <t>https://www.cusabio.com/datasheet/12927633/</t>
  </si>
  <si>
    <t>Purified from Pigeon serum</t>
  </si>
  <si>
    <t>Pigeon Serum Albumin</t>
  </si>
  <si>
    <t>CSB-NP000201pn</t>
  </si>
  <si>
    <t>https://www.cusabio.com/datasheet/118544/</t>
  </si>
  <si>
    <t>https://www.cusabio.com/datasheet/11160327/</t>
  </si>
  <si>
    <t>Purified from Human serum</t>
  </si>
  <si>
    <t>Human Serum Albumin</t>
  </si>
  <si>
    <t>CSB-NP000601h</t>
  </si>
  <si>
    <t>https://www.cusabio.com/datasheet/118555/</t>
  </si>
  <si>
    <t>https://www.cusabio.com/datasheet/11188111/</t>
  </si>
  <si>
    <t>Purified from pooled normal guinea pig serum</t>
  </si>
  <si>
    <t>Guinea pig serum albumin</t>
  </si>
  <si>
    <t>CSB-NP002001Gp</t>
  </si>
  <si>
    <t>https://www.cusabio.com/datasheet/118573/</t>
  </si>
  <si>
    <t>https://www.cusabio.com/datasheet/12782994/</t>
  </si>
  <si>
    <t>Purified from chicken egg yolk</t>
  </si>
  <si>
    <t>Chicken Yolk Immunoglobulin</t>
  </si>
  <si>
    <t>CSB-NP004101C</t>
  </si>
  <si>
    <t>https://www.cusabio.com/datasheet/118571/</t>
  </si>
  <si>
    <t>https://www.cusabio.com/datasheet/11117011/</t>
  </si>
  <si>
    <t>Chicken Ovotransferrin</t>
  </si>
  <si>
    <t>CSB-NP003901C</t>
  </si>
  <si>
    <t>https://www.cusabio.com/datasheet/118572/</t>
  </si>
  <si>
    <t>https://www.cusabio.com/datasheet/12927375/</t>
  </si>
  <si>
    <t>Chicken Ovomucoid</t>
  </si>
  <si>
    <t>CSB-NP004001C</t>
  </si>
  <si>
    <t>https://www.cusabio.com/datasheet/118561/</t>
  </si>
  <si>
    <t>https://www.cusabio.com/datasheet/12927376/</t>
  </si>
  <si>
    <t>Purified from pooled normal Canine serum</t>
  </si>
  <si>
    <t>Canine Serum Albumin</t>
  </si>
  <si>
    <t>CSB-NP002601c</t>
  </si>
  <si>
    <t>https://www.cusabio.com/datasheet/118652/</t>
  </si>
  <si>
    <t>https://www.cusabio.com/datasheet/12927369/</t>
  </si>
  <si>
    <t>Purified from Bovine milk</t>
  </si>
  <si>
    <t>Bovine milk β-Lactoglobulin</t>
  </si>
  <si>
    <t>CSB-NP002801B</t>
  </si>
  <si>
    <t>https://www.cusabio.com/datasheet/118542/</t>
  </si>
  <si>
    <t>https://www.cusabio.com/datasheet/12927387/</t>
  </si>
  <si>
    <t>Purified from Sheep serum</t>
  </si>
  <si>
    <t>Sheep Serum Albumin</t>
  </si>
  <si>
    <t>CSB-NP000501Sh</t>
  </si>
  <si>
    <t>https://www.cusabio.com/datasheet/118549/</t>
  </si>
  <si>
    <t>https://www.cusabio.com/datasheet/12927263/</t>
  </si>
  <si>
    <t>Purified from pooled normal human serum</t>
  </si>
  <si>
    <t>Human Immunoglobulin G</t>
  </si>
  <si>
    <t>CSB-NP001201h</t>
  </si>
  <si>
    <t>https://www.cusabio.com/datasheet/118541/</t>
  </si>
  <si>
    <t>https://www.cusabio.com/datasheet/12921292/</t>
  </si>
  <si>
    <t>Purified from Horse serum</t>
  </si>
  <si>
    <t>Horse Serum Albumin</t>
  </si>
  <si>
    <t>CSB-NP000401Hs</t>
  </si>
  <si>
    <t>https://www.cusabio.com/datasheet/118553/</t>
  </si>
  <si>
    <t>https://www.cusabio.com/datasheet/11185862/</t>
  </si>
  <si>
    <t>Purified from pooled normal goat serum</t>
  </si>
  <si>
    <t>Goat Serum Albumin</t>
  </si>
  <si>
    <t>CSB-NP001801G</t>
  </si>
  <si>
    <t>https://www.cusabio.com/datasheet/118548/</t>
  </si>
  <si>
    <t>https://www.cusabio.com/datasheet/11219551/</t>
  </si>
  <si>
    <t>Purified from pooled normal sheep serum</t>
  </si>
  <si>
    <t>Sheep Immunoglobulin G</t>
  </si>
  <si>
    <t>CSB-NP001101Sh</t>
  </si>
  <si>
    <t>https://www.cusabio.com/datasheet/118540/</t>
  </si>
  <si>
    <t>https://www.cusabio.com/datasheet/12924292/</t>
  </si>
  <si>
    <t>Purified from Rat serum</t>
  </si>
  <si>
    <t>Rat Serum Albumin</t>
  </si>
  <si>
    <t>CSB-NP000101r</t>
  </si>
  <si>
    <t>https://www.cusabio.com/datasheet/118558/</t>
  </si>
  <si>
    <t>https://www.cusabio.com/datasheet/12782573/</t>
  </si>
  <si>
    <t>Purified from pooled normal rat serum</t>
  </si>
  <si>
    <t>Rat Immunoglobulin G</t>
  </si>
  <si>
    <t>CSB-NP002301r</t>
  </si>
  <si>
    <t>https://www.cusabio.com/datasheet/118545/</t>
  </si>
  <si>
    <t>https://www.cusabio.com/datasheet/12547829/</t>
  </si>
  <si>
    <t>Purified from Rabbit serum</t>
  </si>
  <si>
    <t>Rabbit Serum Albumin</t>
  </si>
  <si>
    <t>CSB-NP000701Rb</t>
  </si>
  <si>
    <t>https://www.cusabio.com/datasheet/118590/</t>
  </si>
  <si>
    <t>https://www.cusabio.com/datasheet/12927370/</t>
  </si>
  <si>
    <t>Purified from Rabbit plasma</t>
  </si>
  <si>
    <t>Rabbit Immunoglobulin G</t>
  </si>
  <si>
    <t>CSB-NP001501Rb</t>
  </si>
  <si>
    <t>https://www.cusabio.com/datasheet/118556/</t>
  </si>
  <si>
    <t>https://www.cusabio.com/datasheet/12922185/</t>
  </si>
  <si>
    <t>Purified from pooled normal porcine serum</t>
  </si>
  <si>
    <t>Porcine serum albumin</t>
  </si>
  <si>
    <t>CSB-NP002101p</t>
  </si>
  <si>
    <t>https://www.cusabio.com/datasheet/118546/</t>
  </si>
  <si>
    <t>https://www.cusabio.com/datasheet/11179099/</t>
  </si>
  <si>
    <t>Purified from pooled normal Porcine serum</t>
  </si>
  <si>
    <t>Porcine Immunoglobulin G</t>
  </si>
  <si>
    <t>CSB-NP000901p</t>
  </si>
  <si>
    <t>https://www.cusabio.com/datasheet/118589/</t>
  </si>
  <si>
    <t>https://www.cusabio.com/datasheet/12927656/</t>
  </si>
  <si>
    <t>Purified from Mouse Serum</t>
  </si>
  <si>
    <t>Mouse Serum Albumin</t>
  </si>
  <si>
    <t>CSB-NP000801m</t>
  </si>
  <si>
    <t>https://www.cusabio.com/datasheet/118551/</t>
  </si>
  <si>
    <t>https://www.cusabio.com/datasheet/12924293/</t>
  </si>
  <si>
    <t>Purified from pooled normal mouse serum</t>
  </si>
  <si>
    <t>Mouse Immunoglobulin G</t>
  </si>
  <si>
    <t>CSB-NP001601m</t>
  </si>
  <si>
    <t>https://www.cusabio.com/datasheet/118547/</t>
  </si>
  <si>
    <t>https://www.cusabio.com/datasheet/12927203/</t>
  </si>
  <si>
    <t>Purified from pooled normal horse serum</t>
  </si>
  <si>
    <t>Horse Immunoglobulin G</t>
  </si>
  <si>
    <t>CSB-NP001001Hs</t>
  </si>
  <si>
    <t>https://www.cusabio.com/datasheet/118554/</t>
  </si>
  <si>
    <t>https://www.cusabio.com/datasheet/12922995/</t>
  </si>
  <si>
    <t>Guinea pig Immunoglobulin G</t>
  </si>
  <si>
    <t>CSB-NP001901Gp</t>
  </si>
  <si>
    <t>https://www.cusabio.com/datasheet/118557/</t>
  </si>
  <si>
    <t>https://www.cusabio.com/datasheet/12927391/</t>
  </si>
  <si>
    <t>Goat Immunoglobulin G</t>
  </si>
  <si>
    <t>CSB-NP002201G</t>
  </si>
  <si>
    <t>https://www.cusabio.com/datasheet/118543/</t>
  </si>
  <si>
    <t>https://www.cusabio.com/datasheet/12927394/</t>
  </si>
  <si>
    <t>Purified from Chicken serum</t>
  </si>
  <si>
    <t>Chicken Serum Albumin</t>
  </si>
  <si>
    <t>CSB-NP000301C</t>
  </si>
  <si>
    <t>https://www.cusabio.com/datasheet/118562/</t>
  </si>
  <si>
    <t>https://www.cusabio.com/datasheet/11165689/</t>
  </si>
  <si>
    <t>Canine Immunoglobulin G</t>
  </si>
  <si>
    <t>CSB-NP002701c</t>
  </si>
  <si>
    <t>https://www.cusabio.com/datasheet/118600/</t>
  </si>
  <si>
    <t>https://www.cusabio.com/datasheet/12927380/</t>
  </si>
  <si>
    <t>Purified from human urine</t>
  </si>
  <si>
    <t>human Retinol-binding protein 4</t>
  </si>
  <si>
    <t>CSB-NP070541h</t>
  </si>
  <si>
    <t>https://www.cusabio.com/datasheet/118599/</t>
  </si>
  <si>
    <t>https://www.cusabio.com/datasheet/11908076/</t>
  </si>
  <si>
    <t>human Neutrophil gelatinase-associated lipocalin protein</t>
  </si>
  <si>
    <t>CSB-NP068341h</t>
  </si>
  <si>
    <t>https://www.cusabio.com/datasheet/118595/</t>
  </si>
  <si>
    <t>https://www.cusabio.com/datasheet/12922184/</t>
  </si>
  <si>
    <t>Purified from Human heart tissue</t>
  </si>
  <si>
    <t>human Myoglobin protein</t>
  </si>
  <si>
    <t>CSB-NP079141h</t>
  </si>
  <si>
    <t>https://www.cusabio.com/datasheet/118596/</t>
  </si>
  <si>
    <t>https://www.cusabio.com/datasheet/11188918/</t>
  </si>
  <si>
    <t>human Cystatin-C protein</t>
  </si>
  <si>
    <t>CSB-NP061941h</t>
  </si>
  <si>
    <t>https://www.cusabio.com/datasheet/118598/</t>
  </si>
  <si>
    <t>https://www.cusabio.com/datasheet/12922142/</t>
  </si>
  <si>
    <t>human Beta-2-microglobulin protein</t>
  </si>
  <si>
    <t>CSB-NP057841h</t>
  </si>
  <si>
    <t>https://www.cusabio.com/datasheet/118577/</t>
  </si>
  <si>
    <t>https://www.cusabio.com/datasheet/12927642/</t>
  </si>
  <si>
    <t>Purified frome rat serum.</t>
  </si>
  <si>
    <t>Rat Transferrin</t>
  </si>
  <si>
    <t>CSB-NP004701r</t>
  </si>
  <si>
    <t>https://www.cusabio.com/datasheet/118578/</t>
  </si>
  <si>
    <t>https://www.cusabio.com/datasheet/12927399/</t>
  </si>
  <si>
    <t>Purified frome Chicken Serum</t>
  </si>
  <si>
    <t>Chicken Serum Transferrin</t>
  </si>
  <si>
    <t>CSB-NP004601C</t>
  </si>
  <si>
    <t>https://www.cusabio.com/datasheet/1031719/</t>
  </si>
  <si>
    <t>https://www.cusabio.com/datasheet/11170446/</t>
  </si>
  <si>
    <t>Purified from Streptococcus hemolyticus</t>
  </si>
  <si>
    <t>Streptolysin O protein</t>
  </si>
  <si>
    <t>CSB-NP078041Ba</t>
  </si>
  <si>
    <t>https://www.cusabio.com/datasheet/156111/</t>
  </si>
  <si>
    <t>https://www.cusabio.com/datasheet/11110639/</t>
  </si>
  <si>
    <t>purified from sheep serum</t>
  </si>
  <si>
    <t>Sheep transferrin</t>
  </si>
  <si>
    <t>CSB-NP008601sh</t>
  </si>
  <si>
    <t>https://www.cusabio.com/datasheet/1034910/</t>
  </si>
  <si>
    <t>https://www.cusabio.com/datasheet/11110632/</t>
  </si>
  <si>
    <t>Purified from human milk</t>
  </si>
  <si>
    <t>Human lactoferrin</t>
  </si>
  <si>
    <t>CSB-NP008701h</t>
  </si>
  <si>
    <t>https://www.cusabio.com/datasheet/155931/</t>
  </si>
  <si>
    <t>https://www.cusabio.com/datasheet/11160286/</t>
  </si>
  <si>
    <t>Human casein</t>
  </si>
  <si>
    <t>CSB-NP008801h</t>
  </si>
  <si>
    <t>https://www.cusabio.com/datasheet/118587/</t>
  </si>
  <si>
    <t>https://www.cusabio.com/datasheet/11110633/</t>
  </si>
  <si>
    <t>Rat serum IgG digested with papain</t>
  </si>
  <si>
    <t>Rat IgG Fab fragment</t>
  </si>
  <si>
    <t>CSB-NP006901r</t>
  </si>
  <si>
    <t>https://www.cusabio.com/datasheet/118582/</t>
  </si>
  <si>
    <t>https://www.cusabio.com/datasheet/11184090/</t>
  </si>
  <si>
    <t>Rabbit serum IgG</t>
  </si>
  <si>
    <t>Rabbit IgG Fab fragment</t>
  </si>
  <si>
    <t>CSB-NP005101Rb</t>
  </si>
  <si>
    <t>https://www.cusabio.com/datasheet/118586/</t>
  </si>
  <si>
    <t>https://www.cusabio.com/datasheet/12922987/</t>
  </si>
  <si>
    <t>Mouse serum IgG digested with papain</t>
  </si>
  <si>
    <t>Mouse IgG Fab fragment</t>
  </si>
  <si>
    <t>CSB-NP005901m</t>
  </si>
  <si>
    <t>https://www.cusabio.com/datasheet/118583/</t>
  </si>
  <si>
    <t>https://www.cusabio.com/datasheet/11176954/</t>
  </si>
  <si>
    <t>Human serum IgG</t>
  </si>
  <si>
    <t>Human IgG Fab fragment</t>
  </si>
  <si>
    <t>CSB-NP005301h</t>
  </si>
  <si>
    <t>https://www.cusabio.com/datasheet/118585/</t>
  </si>
  <si>
    <t>https://www.cusabio.com/datasheet/12545533/</t>
  </si>
  <si>
    <t>Goat serum IgG digested with papain</t>
  </si>
  <si>
    <t>Goat IgG Fab fragment</t>
  </si>
  <si>
    <t>CSB-NP005601G</t>
  </si>
  <si>
    <t>https://www.cusabio.com/datasheet/1031722/</t>
  </si>
  <si>
    <t>https://www.cusabio.com/datasheet/11165810/</t>
  </si>
  <si>
    <t>Rat IgG Fc fragment</t>
  </si>
  <si>
    <t>CSB-NP007001r</t>
  </si>
  <si>
    <t>https://www.cusabio.com/datasheet/118646/</t>
  </si>
  <si>
    <t>https://www.cusabio.com/datasheet/12921381/</t>
  </si>
  <si>
    <t>Rabbit IgG Fc fragment</t>
  </si>
  <si>
    <t>CSB-NP005201Rb</t>
  </si>
  <si>
    <t>https://www.cusabio.com/datasheet/1031720/</t>
  </si>
  <si>
    <t>https://www.cusabio.com/datasheet/11206372/</t>
  </si>
  <si>
    <t>Mouse IgG Fc fragment</t>
  </si>
  <si>
    <t>CSB-NP005801m</t>
  </si>
  <si>
    <t>https://www.cusabio.com/datasheet/1031721/</t>
  </si>
  <si>
    <t>https://www.cusabio.com/datasheet/12927197/</t>
  </si>
  <si>
    <t>Human serum IgG digested with papain</t>
  </si>
  <si>
    <t>Human IgG Fc fragment</t>
  </si>
  <si>
    <t>CSB-NP005401h</t>
  </si>
  <si>
    <t>https://www.cusabio.com/datasheet/118656/</t>
  </si>
  <si>
    <t>https://www.cusabio.com/datasheet/11204923/</t>
  </si>
  <si>
    <t>Goat IgG Fc fragment</t>
  </si>
  <si>
    <t>CSB-NP005701G</t>
  </si>
  <si>
    <t>https://www.cusabio.com/datasheet/118560/</t>
  </si>
  <si>
    <t>https://www.cusabio.com/datasheet/12921291/</t>
  </si>
  <si>
    <t>Purified from Human plasma</t>
  </si>
  <si>
    <t>human Transferrin protein</t>
  </si>
  <si>
    <t>CSB-NP002501h</t>
  </si>
  <si>
    <t>https://www.cusabio.com/datasheet/118603/</t>
  </si>
  <si>
    <t>https://www.cusabio.com/datasheet/11177622/</t>
  </si>
  <si>
    <t>Mouse Immunoglobulin G2b</t>
  </si>
  <si>
    <t>CSB-NP008301m</t>
  </si>
  <si>
    <t>https://www.cusabio.com/datasheet/118602/</t>
  </si>
  <si>
    <t>https://www.cusabio.com/datasheet/12923059/</t>
  </si>
  <si>
    <t>Mouse Immunoglobulin G2a</t>
  </si>
  <si>
    <t>CSB-NP008201m</t>
  </si>
  <si>
    <t>https://www.cusabio.com/datasheet/118601/</t>
  </si>
  <si>
    <t>https://www.cusabio.com/datasheet/11920169/</t>
  </si>
  <si>
    <t>Mouse Immunoglobulin G1</t>
  </si>
  <si>
    <t>CSB-NP008101m</t>
  </si>
  <si>
    <t>https://www.cusabio.com/datasheet/118597/</t>
  </si>
  <si>
    <t>https://www.cusabio.com/datasheet/12927639/</t>
  </si>
  <si>
    <t>Purified from Bovine plasma</t>
    <phoneticPr fontId="2"/>
  </si>
  <si>
    <t>Bovine Immunoglobulin G</t>
  </si>
  <si>
    <t>CSB-NP008001B</t>
  </si>
  <si>
    <t>リンク</t>
    <phoneticPr fontId="2"/>
  </si>
  <si>
    <t>プロトコル</t>
    <phoneticPr fontId="2"/>
  </si>
  <si>
    <t>由来</t>
    <rPh sb="0" eb="2">
      <t>ユライ</t>
    </rPh>
    <phoneticPr fontId="2"/>
  </si>
  <si>
    <t>品名</t>
    <rPh sb="0" eb="2">
      <t>ヒンメイ</t>
    </rPh>
    <phoneticPr fontId="2"/>
  </si>
  <si>
    <t>品番</t>
    <rPh sb="0" eb="2">
      <t>ヒンバン</t>
    </rPh>
    <phoneticPr fontId="2"/>
  </si>
  <si>
    <t>(最終更新日：2026年4月9日)</t>
    <rPh sb="1" eb="6">
      <t>サイシュウコウシンビ</t>
    </rPh>
    <rPh sb="11" eb="12">
      <t>ネン</t>
    </rPh>
    <rPh sb="13" eb="14">
      <t>ガツ</t>
    </rPh>
    <rPh sb="15" eb="16">
      <t>ニチ</t>
    </rPh>
    <phoneticPr fontId="2"/>
  </si>
  <si>
    <t>★製品によっては輸入規制により販売ができない場合がございます。あらかじめご了承ください。</t>
  </si>
  <si>
    <t>★お手数ですが価格はお問い合わせください。</t>
  </si>
  <si>
    <t>電話：052-624-4388 (平日9:00-12:00 13:00-18:00)</t>
    <rPh sb="0" eb="2">
      <t>デンワ</t>
    </rPh>
    <phoneticPr fontId="7"/>
  </si>
  <si>
    <t>メール：</t>
  </si>
  <si>
    <t>お問合せ・お見積り依頼▶▶</t>
    <rPh sb="9" eb="11">
      <t>イライ</t>
    </rPh>
    <phoneticPr fontId="7"/>
  </si>
  <si>
    <t>製品HP：https://filgen.jp/Product/Bioscience4/CUSABIO/index.html</t>
    <phoneticPr fontId="7"/>
  </si>
  <si>
    <t>日本輸入販売店：フィルジェン株式会社</t>
    <rPh sb="4" eb="6">
      <t>ハンバイ</t>
    </rPh>
    <phoneticPr fontId="7"/>
  </si>
  <si>
    <t>WUHAN HUAMEI BIOTECH社（CUSABIO）天然タンパク質</t>
    <rPh sb="30" eb="32">
      <t>テンネン</t>
    </rPh>
    <rPh sb="36" eb="37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</si>
</sst>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sz val="8"/>
      <name val="Arial"/>
      <family val="2"/>
    </font>
    <font>
      <sz val="9"/>
      <color theme="0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9"/>
      <color theme="1" tint="0.249977111117893"/>
      <name val="Meiryo UI"/>
      <family val="3"/>
      <charset val="128"/>
    </font>
    <font>
      <b/>
      <sz val="16"/>
      <color rgb="FF27568E"/>
      <name val="Meiryo UI"/>
      <family val="3"/>
      <charset val="128"/>
    </font>
    <font>
      <sz val="9"/>
      <name val="宋体"/>
      <charset val="128"/>
    </font>
    <font>
      <b/>
      <sz val="9"/>
      <name val="宋体"/>
      <charset val="128"/>
    </font>
  </fonts>
  <fills count="4">
    <fill>
      <patternFill patternType="none"/>
    </fill>
    <fill>
      <patternFill patternType="gray125"/>
    </fill>
    <fill>
      <patternFill patternType="solid">
        <fgColor rgb="FF27568E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0" fontId="6" fillId="3" borderId="0" xfId="0" applyFont="1" applyFill="1" applyAlignment="1"/>
    <xf numFmtId="0" fontId="6" fillId="3" borderId="0" xfId="0" applyFont="1" applyFill="1" applyAlignment="1">
      <alignment horizontal="left" vertical="center"/>
    </xf>
    <xf numFmtId="0" fontId="8" fillId="3" borderId="0" xfId="1" applyFont="1" applyFill="1" applyBorder="1" applyAlignment="1" applyProtection="1">
      <alignment horizontal="left"/>
    </xf>
    <xf numFmtId="0" fontId="9" fillId="3" borderId="0" xfId="0" applyFont="1" applyFill="1" applyAlignment="1">
      <alignment horizontal="left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6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eiryo UI"/>
        <family val="3"/>
        <charset val="128"/>
        <scheme val="none"/>
      </font>
      <fill>
        <patternFill patternType="solid">
          <fgColor indexed="64"/>
          <bgColor rgb="FF27568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257175</xdr:rowOff>
    </xdr:from>
    <xdr:ext cx="819150" cy="819150"/>
    <xdr:pic>
      <xdr:nvPicPr>
        <xdr:cNvPr id="2" name="図 1" descr="キット">
          <a:extLst>
            <a:ext uri="{FF2B5EF4-FFF2-40B4-BE49-F238E27FC236}">
              <a16:creationId xmlns:a16="http://schemas.microsoft.com/office/drawing/2014/main" id="{D89467BD-D35A-4D57-A8CF-E9C417B21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7145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476250</xdr:colOff>
      <xdr:row>3</xdr:row>
      <xdr:rowOff>47625</xdr:rowOff>
    </xdr:from>
    <xdr:ext cx="1127858" cy="280440"/>
    <xdr:pic>
      <xdr:nvPicPr>
        <xdr:cNvPr id="3" name="図 2">
          <a:extLst>
            <a:ext uri="{FF2B5EF4-FFF2-40B4-BE49-F238E27FC236}">
              <a16:creationId xmlns:a16="http://schemas.microsoft.com/office/drawing/2014/main" id="{116ACF46-7855-4EEE-8719-0FBD8D5E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" y="561975"/>
          <a:ext cx="1127858" cy="28044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87FCCE-F98F-47D0-B3F0-6A4926263086}" name="テーブル13" displayName="テーブル13" ref="A9:D72" totalsRowShown="0" headerRowDxfId="5" dataDxfId="4">
  <autoFilter ref="A9:D72" xr:uid="{7BD69C17-1374-415F-989D-12D4CAAF3146}"/>
  <tableColumns count="4">
    <tableColumn id="1" xr3:uid="{17451B10-3446-43F7-B47F-E3B9C600E863}" name="品番" dataDxfId="3"/>
    <tableColumn id="2" xr3:uid="{2F163175-9568-4C0E-B770-8A05A915BE60}" name="品名" dataDxfId="2"/>
    <tableColumn id="3" xr3:uid="{2A394CD9-B188-47FD-BB80-04A2A4293788}" name="由来" dataDxfId="1"/>
    <tableColumn id="6" xr3:uid="{231EBC4E-DAAF-4AAD-B25F-C3DBC93A6616}" name="プロトコル" dataDxfId="0" dataCellStyle="ハイパーリンク">
      <calculatedColumnFormula>HYPERLINK(G10,"PDF")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lgen.jp/Product/Bioscience4/CUSABIO/index.html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E78E-59C4-4F77-AA40-E6FFD027D89C}">
  <dimension ref="A1:G72"/>
  <sheetViews>
    <sheetView tabSelected="1" workbookViewId="0">
      <selection activeCell="A90" sqref="A90"/>
    </sheetView>
  </sheetViews>
  <sheetFormatPr defaultRowHeight="12"/>
  <cols>
    <col min="1" max="1" width="28.75" style="1" customWidth="1"/>
    <col min="2" max="2" width="68" style="1" customWidth="1"/>
    <col min="3" max="3" width="42.25" style="1" customWidth="1"/>
    <col min="4" max="4" width="9.875" style="1" customWidth="1"/>
    <col min="5" max="6" width="9" style="1" hidden="1" customWidth="1"/>
    <col min="7" max="7" width="0" style="1" hidden="1" customWidth="1"/>
    <col min="8" max="16384" width="9" style="1"/>
  </cols>
  <sheetData>
    <row r="1" spans="1:7" ht="21">
      <c r="A1" s="12" t="s">
        <v>311</v>
      </c>
    </row>
    <row r="2" spans="1:7">
      <c r="A2" s="11" t="s">
        <v>310</v>
      </c>
      <c r="B2" s="8"/>
      <c r="C2" s="8"/>
    </row>
    <row r="3" spans="1:7">
      <c r="A3" s="10" t="s">
        <v>309</v>
      </c>
      <c r="B3" s="8"/>
      <c r="C3" s="8"/>
    </row>
    <row r="4" spans="1:7" ht="24" customHeight="1">
      <c r="A4" s="9" t="s">
        <v>308</v>
      </c>
      <c r="B4" s="8" t="s">
        <v>307</v>
      </c>
      <c r="C4" s="8"/>
    </row>
    <row r="5" spans="1:7">
      <c r="A5" s="9"/>
      <c r="B5" s="8" t="s">
        <v>306</v>
      </c>
      <c r="C5" s="8"/>
    </row>
    <row r="6" spans="1:7">
      <c r="A6" s="7" t="s">
        <v>305</v>
      </c>
      <c r="B6" s="6"/>
      <c r="C6" s="6"/>
    </row>
    <row r="7" spans="1:7">
      <c r="A7" s="1" t="s">
        <v>304</v>
      </c>
    </row>
    <row r="8" spans="1:7">
      <c r="C8" s="1" t="s">
        <v>303</v>
      </c>
    </row>
    <row r="9" spans="1:7">
      <c r="A9" s="5" t="s">
        <v>302</v>
      </c>
      <c r="B9" s="5" t="s">
        <v>301</v>
      </c>
      <c r="C9" s="5" t="s">
        <v>300</v>
      </c>
      <c r="D9" s="5" t="s">
        <v>299</v>
      </c>
      <c r="E9" s="1" t="s">
        <v>298</v>
      </c>
    </row>
    <row r="10" spans="1:7" ht="13.5">
      <c r="A10" s="1" t="s">
        <v>297</v>
      </c>
      <c r="B10" s="4" t="s">
        <v>296</v>
      </c>
      <c r="C10" s="1" t="s">
        <v>295</v>
      </c>
      <c r="D10" s="2" t="str">
        <f t="shared" ref="D10:D41" si="0">HYPERLINK(G10,"PDF")</f>
        <v>PDF</v>
      </c>
      <c r="E10" s="1" t="s">
        <v>294</v>
      </c>
      <c r="F10" s="1" t="s">
        <v>294</v>
      </c>
      <c r="G10" s="1" t="s">
        <v>293</v>
      </c>
    </row>
    <row r="11" spans="1:7" ht="13.5">
      <c r="A11" s="1" t="s">
        <v>292</v>
      </c>
      <c r="B11" s="3" t="s">
        <v>291</v>
      </c>
      <c r="C11" s="1" t="s">
        <v>154</v>
      </c>
      <c r="D11" s="2" t="str">
        <f t="shared" si="0"/>
        <v>PDF</v>
      </c>
      <c r="E11" s="1" t="s">
        <v>290</v>
      </c>
      <c r="F11" s="1" t="s">
        <v>290</v>
      </c>
      <c r="G11" s="1" t="s">
        <v>289</v>
      </c>
    </row>
    <row r="12" spans="1:7" ht="13.5">
      <c r="A12" s="1" t="s">
        <v>288</v>
      </c>
      <c r="B12" s="4" t="s">
        <v>287</v>
      </c>
      <c r="C12" s="1" t="s">
        <v>154</v>
      </c>
      <c r="D12" s="2" t="str">
        <f t="shared" si="0"/>
        <v>PDF</v>
      </c>
      <c r="E12" s="1" t="s">
        <v>286</v>
      </c>
      <c r="F12" s="1" t="s">
        <v>286</v>
      </c>
      <c r="G12" s="1" t="s">
        <v>285</v>
      </c>
    </row>
    <row r="13" spans="1:7" ht="13.5">
      <c r="A13" s="1" t="s">
        <v>284</v>
      </c>
      <c r="B13" s="3" t="s">
        <v>283</v>
      </c>
      <c r="C13" s="1" t="s">
        <v>154</v>
      </c>
      <c r="D13" s="2" t="str">
        <f t="shared" si="0"/>
        <v>PDF</v>
      </c>
      <c r="E13" s="1" t="s">
        <v>282</v>
      </c>
      <c r="F13" s="1" t="s">
        <v>282</v>
      </c>
      <c r="G13" s="1" t="s">
        <v>281</v>
      </c>
    </row>
    <row r="14" spans="1:7" ht="13.5">
      <c r="A14" s="1" t="s">
        <v>280</v>
      </c>
      <c r="B14" s="3" t="s">
        <v>279</v>
      </c>
      <c r="C14" s="1" t="s">
        <v>278</v>
      </c>
      <c r="D14" s="2" t="str">
        <f t="shared" si="0"/>
        <v>PDF</v>
      </c>
      <c r="E14" s="1" t="s">
        <v>277</v>
      </c>
      <c r="F14" s="1" t="s">
        <v>277</v>
      </c>
      <c r="G14" s="1" t="s">
        <v>276</v>
      </c>
    </row>
    <row r="15" spans="1:7" ht="13.5">
      <c r="A15" s="1" t="s">
        <v>275</v>
      </c>
      <c r="B15" s="3" t="s">
        <v>274</v>
      </c>
      <c r="C15" s="1" t="s">
        <v>252</v>
      </c>
      <c r="D15" s="2" t="str">
        <f t="shared" si="0"/>
        <v>PDF</v>
      </c>
      <c r="E15" s="1" t="s">
        <v>273</v>
      </c>
      <c r="F15" s="1" t="s">
        <v>273</v>
      </c>
      <c r="G15" s="1" t="s">
        <v>272</v>
      </c>
    </row>
    <row r="16" spans="1:7" ht="13.5">
      <c r="A16" s="1" t="s">
        <v>271</v>
      </c>
      <c r="B16" s="4" t="s">
        <v>270</v>
      </c>
      <c r="C16" s="1" t="s">
        <v>269</v>
      </c>
      <c r="D16" s="2" t="str">
        <f t="shared" si="0"/>
        <v>PDF</v>
      </c>
      <c r="E16" s="1" t="s">
        <v>268</v>
      </c>
      <c r="F16" s="1" t="s">
        <v>268</v>
      </c>
      <c r="G16" s="1" t="s">
        <v>267</v>
      </c>
    </row>
    <row r="17" spans="1:7" ht="13.5">
      <c r="A17" s="1" t="s">
        <v>266</v>
      </c>
      <c r="B17" s="3" t="s">
        <v>265</v>
      </c>
      <c r="C17" s="1" t="s">
        <v>242</v>
      </c>
      <c r="D17" s="2" t="str">
        <f t="shared" si="0"/>
        <v>PDF</v>
      </c>
      <c r="E17" s="1" t="s">
        <v>264</v>
      </c>
      <c r="F17" s="1" t="s">
        <v>264</v>
      </c>
      <c r="G17" s="1" t="s">
        <v>263</v>
      </c>
    </row>
    <row r="18" spans="1:7" ht="13.5">
      <c r="A18" s="1" t="s">
        <v>262</v>
      </c>
      <c r="B18" s="4" t="s">
        <v>261</v>
      </c>
      <c r="C18" s="1" t="s">
        <v>237</v>
      </c>
      <c r="D18" s="2" t="str">
        <f t="shared" si="0"/>
        <v>PDF</v>
      </c>
      <c r="E18" s="1" t="s">
        <v>260</v>
      </c>
      <c r="F18" s="1" t="s">
        <v>260</v>
      </c>
      <c r="G18" s="1" t="s">
        <v>259</v>
      </c>
    </row>
    <row r="19" spans="1:7" ht="13.5">
      <c r="A19" s="1" t="s">
        <v>258</v>
      </c>
      <c r="B19" s="3" t="s">
        <v>257</v>
      </c>
      <c r="C19" s="1" t="s">
        <v>232</v>
      </c>
      <c r="D19" s="2" t="str">
        <f t="shared" si="0"/>
        <v>PDF</v>
      </c>
      <c r="E19" s="1" t="s">
        <v>256</v>
      </c>
      <c r="F19" s="1" t="s">
        <v>256</v>
      </c>
      <c r="G19" s="1" t="s">
        <v>255</v>
      </c>
    </row>
    <row r="20" spans="1:7" ht="13.5">
      <c r="A20" s="1" t="s">
        <v>254</v>
      </c>
      <c r="B20" s="3" t="s">
        <v>253</v>
      </c>
      <c r="C20" s="1" t="s">
        <v>252</v>
      </c>
      <c r="D20" s="2" t="str">
        <f t="shared" si="0"/>
        <v>PDF</v>
      </c>
      <c r="E20" s="1" t="s">
        <v>251</v>
      </c>
      <c r="F20" s="1" t="s">
        <v>251</v>
      </c>
      <c r="G20" s="1" t="s">
        <v>250</v>
      </c>
    </row>
    <row r="21" spans="1:7" ht="13.5">
      <c r="A21" s="1" t="s">
        <v>249</v>
      </c>
      <c r="B21" s="3" t="s">
        <v>248</v>
      </c>
      <c r="C21" s="1" t="s">
        <v>247</v>
      </c>
      <c r="D21" s="2" t="str">
        <f t="shared" si="0"/>
        <v>PDF</v>
      </c>
      <c r="E21" s="1" t="s">
        <v>246</v>
      </c>
      <c r="F21" s="1" t="s">
        <v>246</v>
      </c>
      <c r="G21" s="1" t="s">
        <v>245</v>
      </c>
    </row>
    <row r="22" spans="1:7" ht="13.5">
      <c r="A22" s="1" t="s">
        <v>244</v>
      </c>
      <c r="B22" s="4" t="s">
        <v>243</v>
      </c>
      <c r="C22" s="1" t="s">
        <v>242</v>
      </c>
      <c r="D22" s="2" t="str">
        <f t="shared" si="0"/>
        <v>PDF</v>
      </c>
      <c r="E22" s="1" t="s">
        <v>241</v>
      </c>
      <c r="F22" s="1" t="s">
        <v>241</v>
      </c>
      <c r="G22" s="1" t="s">
        <v>240</v>
      </c>
    </row>
    <row r="23" spans="1:7" ht="13.5">
      <c r="A23" s="1" t="s">
        <v>239</v>
      </c>
      <c r="B23" s="3" t="s">
        <v>238</v>
      </c>
      <c r="C23" s="1" t="s">
        <v>237</v>
      </c>
      <c r="D23" s="2" t="str">
        <f t="shared" si="0"/>
        <v>PDF</v>
      </c>
      <c r="E23" s="1" t="s">
        <v>236</v>
      </c>
      <c r="F23" s="1" t="s">
        <v>236</v>
      </c>
      <c r="G23" s="1" t="s">
        <v>235</v>
      </c>
    </row>
    <row r="24" spans="1:7" ht="13.5">
      <c r="A24" s="1" t="s">
        <v>234</v>
      </c>
      <c r="B24" s="3" t="s">
        <v>233</v>
      </c>
      <c r="C24" s="1" t="s">
        <v>232</v>
      </c>
      <c r="D24" s="2" t="str">
        <f t="shared" si="0"/>
        <v>PDF</v>
      </c>
      <c r="E24" s="1" t="s">
        <v>231</v>
      </c>
      <c r="F24" s="1" t="s">
        <v>231</v>
      </c>
      <c r="G24" s="1" t="s">
        <v>230</v>
      </c>
    </row>
    <row r="25" spans="1:7" ht="13.5">
      <c r="A25" s="1" t="s">
        <v>229</v>
      </c>
      <c r="B25" s="3" t="s">
        <v>228</v>
      </c>
      <c r="C25" s="1" t="s">
        <v>223</v>
      </c>
      <c r="D25" s="2" t="str">
        <f t="shared" si="0"/>
        <v>PDF</v>
      </c>
      <c r="E25" s="1" t="s">
        <v>227</v>
      </c>
      <c r="F25" s="1" t="s">
        <v>227</v>
      </c>
      <c r="G25" s="1" t="s">
        <v>226</v>
      </c>
    </row>
    <row r="26" spans="1:7" ht="13.5">
      <c r="A26" s="1" t="s">
        <v>225</v>
      </c>
      <c r="B26" s="3" t="s">
        <v>224</v>
      </c>
      <c r="C26" s="1" t="s">
        <v>223</v>
      </c>
      <c r="D26" s="2" t="str">
        <f t="shared" si="0"/>
        <v>PDF</v>
      </c>
      <c r="E26" s="1" t="s">
        <v>222</v>
      </c>
      <c r="F26" s="1" t="s">
        <v>222</v>
      </c>
      <c r="G26" s="1" t="s">
        <v>221</v>
      </c>
    </row>
    <row r="27" spans="1:7" ht="13.5">
      <c r="A27" s="1" t="s">
        <v>220</v>
      </c>
      <c r="B27" s="3" t="s">
        <v>219</v>
      </c>
      <c r="C27" s="1" t="s">
        <v>218</v>
      </c>
      <c r="D27" s="2" t="str">
        <f t="shared" si="0"/>
        <v>PDF</v>
      </c>
      <c r="E27" s="1" t="s">
        <v>217</v>
      </c>
      <c r="F27" s="1" t="s">
        <v>217</v>
      </c>
      <c r="G27" s="1" t="s">
        <v>216</v>
      </c>
    </row>
    <row r="28" spans="1:7" ht="13.5">
      <c r="A28" s="1" t="s">
        <v>215</v>
      </c>
      <c r="B28" s="4" t="s">
        <v>214</v>
      </c>
      <c r="C28" s="1" t="s">
        <v>213</v>
      </c>
      <c r="D28" s="2" t="str">
        <f t="shared" si="0"/>
        <v>PDF</v>
      </c>
      <c r="E28" s="1" t="s">
        <v>212</v>
      </c>
      <c r="F28" s="1" t="s">
        <v>212</v>
      </c>
      <c r="G28" s="1" t="s">
        <v>211</v>
      </c>
    </row>
    <row r="29" spans="1:7" ht="13.5">
      <c r="A29" s="1" t="s">
        <v>210</v>
      </c>
      <c r="B29" s="4" t="s">
        <v>209</v>
      </c>
      <c r="C29" s="1" t="s">
        <v>208</v>
      </c>
      <c r="D29" s="2" t="str">
        <f t="shared" si="0"/>
        <v>PDF</v>
      </c>
      <c r="E29" s="1" t="s">
        <v>207</v>
      </c>
      <c r="F29" s="1" t="s">
        <v>207</v>
      </c>
      <c r="G29" s="1" t="s">
        <v>206</v>
      </c>
    </row>
    <row r="30" spans="1:7" ht="13.5">
      <c r="A30" s="1" t="s">
        <v>205</v>
      </c>
      <c r="B30" s="4" t="s">
        <v>204</v>
      </c>
      <c r="C30" s="1" t="s">
        <v>203</v>
      </c>
      <c r="D30" s="2" t="str">
        <f t="shared" si="0"/>
        <v>PDF</v>
      </c>
      <c r="E30" s="1" t="s">
        <v>202</v>
      </c>
      <c r="F30" s="1" t="s">
        <v>202</v>
      </c>
      <c r="G30" s="1" t="s">
        <v>201</v>
      </c>
    </row>
    <row r="31" spans="1:7" ht="13.5">
      <c r="A31" s="1" t="s">
        <v>200</v>
      </c>
      <c r="B31" s="4" t="s">
        <v>199</v>
      </c>
      <c r="C31" s="1" t="s">
        <v>181</v>
      </c>
      <c r="D31" s="2" t="str">
        <f t="shared" si="0"/>
        <v>PDF</v>
      </c>
      <c r="E31" s="1" t="s">
        <v>198</v>
      </c>
      <c r="F31" s="1" t="s">
        <v>198</v>
      </c>
      <c r="G31" s="1" t="s">
        <v>197</v>
      </c>
    </row>
    <row r="32" spans="1:7" ht="13.5">
      <c r="A32" s="1" t="s">
        <v>196</v>
      </c>
      <c r="B32" s="4" t="s">
        <v>195</v>
      </c>
      <c r="C32" s="1" t="s">
        <v>181</v>
      </c>
      <c r="D32" s="2" t="str">
        <f t="shared" si="0"/>
        <v>PDF</v>
      </c>
      <c r="E32" s="1" t="s">
        <v>194</v>
      </c>
      <c r="F32" s="1" t="s">
        <v>194</v>
      </c>
      <c r="G32" s="1" t="s">
        <v>193</v>
      </c>
    </row>
    <row r="33" spans="1:7" ht="13.5">
      <c r="A33" s="1" t="s">
        <v>192</v>
      </c>
      <c r="B33" s="4" t="s">
        <v>191</v>
      </c>
      <c r="C33" s="1" t="s">
        <v>190</v>
      </c>
      <c r="D33" s="2" t="str">
        <f t="shared" si="0"/>
        <v>PDF</v>
      </c>
      <c r="E33" s="1" t="s">
        <v>189</v>
      </c>
      <c r="F33" s="1" t="s">
        <v>189</v>
      </c>
      <c r="G33" s="1" t="s">
        <v>188</v>
      </c>
    </row>
    <row r="34" spans="1:7" ht="13.5">
      <c r="A34" s="1" t="s">
        <v>187</v>
      </c>
      <c r="B34" s="3" t="s">
        <v>186</v>
      </c>
      <c r="C34" s="1" t="s">
        <v>181</v>
      </c>
      <c r="D34" s="2" t="str">
        <f t="shared" si="0"/>
        <v>PDF</v>
      </c>
      <c r="E34" s="1" t="s">
        <v>185</v>
      </c>
      <c r="F34" s="1" t="s">
        <v>185</v>
      </c>
      <c r="G34" s="1" t="s">
        <v>184</v>
      </c>
    </row>
    <row r="35" spans="1:7" ht="13.5">
      <c r="A35" s="1" t="s">
        <v>183</v>
      </c>
      <c r="B35" s="4" t="s">
        <v>182</v>
      </c>
      <c r="C35" s="1" t="s">
        <v>181</v>
      </c>
      <c r="D35" s="2" t="str">
        <f t="shared" si="0"/>
        <v>PDF</v>
      </c>
      <c r="E35" s="1" t="s">
        <v>180</v>
      </c>
      <c r="F35" s="1" t="s">
        <v>180</v>
      </c>
      <c r="G35" s="1" t="s">
        <v>179</v>
      </c>
    </row>
    <row r="36" spans="1:7" ht="13.5">
      <c r="A36" s="1" t="s">
        <v>178</v>
      </c>
      <c r="B36" s="3" t="s">
        <v>177</v>
      </c>
      <c r="C36" s="1" t="s">
        <v>84</v>
      </c>
      <c r="D36" s="2" t="str">
        <f t="shared" si="0"/>
        <v>PDF</v>
      </c>
      <c r="E36" s="1" t="s">
        <v>176</v>
      </c>
      <c r="F36" s="1" t="s">
        <v>176</v>
      </c>
      <c r="G36" s="1" t="s">
        <v>175</v>
      </c>
    </row>
    <row r="37" spans="1:7" ht="13.5">
      <c r="A37" s="1" t="s">
        <v>174</v>
      </c>
      <c r="B37" s="4" t="s">
        <v>173</v>
      </c>
      <c r="C37" s="1" t="s">
        <v>172</v>
      </c>
      <c r="D37" s="2" t="str">
        <f t="shared" si="0"/>
        <v>PDF</v>
      </c>
      <c r="E37" s="1" t="s">
        <v>171</v>
      </c>
      <c r="F37" s="1" t="s">
        <v>171</v>
      </c>
      <c r="G37" s="1" t="s">
        <v>170</v>
      </c>
    </row>
    <row r="38" spans="1:7" ht="13.5">
      <c r="A38" s="1" t="s">
        <v>169</v>
      </c>
      <c r="B38" s="4" t="s">
        <v>168</v>
      </c>
      <c r="C38" s="1" t="s">
        <v>109</v>
      </c>
      <c r="D38" s="2" t="str">
        <f t="shared" si="0"/>
        <v>PDF</v>
      </c>
      <c r="E38" s="1" t="s">
        <v>167</v>
      </c>
      <c r="F38" s="1" t="s">
        <v>167</v>
      </c>
      <c r="G38" s="1" t="s">
        <v>166</v>
      </c>
    </row>
    <row r="39" spans="1:7" ht="13.5">
      <c r="A39" s="1" t="s">
        <v>165</v>
      </c>
      <c r="B39" s="4" t="s">
        <v>164</v>
      </c>
      <c r="C39" s="1" t="s">
        <v>66</v>
      </c>
      <c r="D39" s="2" t="str">
        <f t="shared" si="0"/>
        <v>PDF</v>
      </c>
      <c r="E39" s="1" t="s">
        <v>163</v>
      </c>
      <c r="F39" s="1" t="s">
        <v>163</v>
      </c>
      <c r="G39" s="1" t="s">
        <v>162</v>
      </c>
    </row>
    <row r="40" spans="1:7" ht="13.5">
      <c r="A40" s="1" t="s">
        <v>161</v>
      </c>
      <c r="B40" s="4" t="s">
        <v>160</v>
      </c>
      <c r="C40" s="1" t="s">
        <v>159</v>
      </c>
      <c r="D40" s="2" t="str">
        <f t="shared" si="0"/>
        <v>PDF</v>
      </c>
      <c r="E40" s="1" t="s">
        <v>158</v>
      </c>
      <c r="F40" s="1" t="s">
        <v>158</v>
      </c>
      <c r="G40" s="1" t="s">
        <v>157</v>
      </c>
    </row>
    <row r="41" spans="1:7" ht="13.5">
      <c r="A41" s="1" t="s">
        <v>156</v>
      </c>
      <c r="B41" s="4" t="s">
        <v>155</v>
      </c>
      <c r="C41" s="1" t="s">
        <v>154</v>
      </c>
      <c r="D41" s="2" t="str">
        <f t="shared" si="0"/>
        <v>PDF</v>
      </c>
      <c r="E41" s="1" t="s">
        <v>153</v>
      </c>
      <c r="F41" s="1" t="s">
        <v>153</v>
      </c>
      <c r="G41" s="1" t="s">
        <v>152</v>
      </c>
    </row>
    <row r="42" spans="1:7" ht="13.5">
      <c r="A42" s="1" t="s">
        <v>151</v>
      </c>
      <c r="B42" s="4" t="s">
        <v>150</v>
      </c>
      <c r="C42" s="1" t="s">
        <v>149</v>
      </c>
      <c r="D42" s="2" t="str">
        <f t="shared" ref="D42:D72" si="1">HYPERLINK(G42,"PDF")</f>
        <v>PDF</v>
      </c>
      <c r="E42" s="1" t="s">
        <v>148</v>
      </c>
      <c r="F42" s="1" t="s">
        <v>148</v>
      </c>
      <c r="G42" s="1" t="s">
        <v>147</v>
      </c>
    </row>
    <row r="43" spans="1:7" ht="13.5">
      <c r="A43" s="1" t="s">
        <v>146</v>
      </c>
      <c r="B43" s="4" t="s">
        <v>145</v>
      </c>
      <c r="C43" s="1" t="s">
        <v>144</v>
      </c>
      <c r="D43" s="2" t="str">
        <f t="shared" si="1"/>
        <v>PDF</v>
      </c>
      <c r="E43" s="1" t="s">
        <v>143</v>
      </c>
      <c r="F43" s="1" t="s">
        <v>143</v>
      </c>
      <c r="G43" s="1" t="s">
        <v>142</v>
      </c>
    </row>
    <row r="44" spans="1:7" ht="13.5">
      <c r="A44" s="1" t="s">
        <v>141</v>
      </c>
      <c r="B44" s="4" t="s">
        <v>140</v>
      </c>
      <c r="C44" s="1" t="s">
        <v>139</v>
      </c>
      <c r="D44" s="2" t="str">
        <f t="shared" si="1"/>
        <v>PDF</v>
      </c>
      <c r="E44" s="1" t="s">
        <v>138</v>
      </c>
      <c r="F44" s="1" t="s">
        <v>138</v>
      </c>
      <c r="G44" s="1" t="s">
        <v>137</v>
      </c>
    </row>
    <row r="45" spans="1:7" ht="13.5">
      <c r="A45" s="1" t="s">
        <v>136</v>
      </c>
      <c r="B45" s="4" t="s">
        <v>135</v>
      </c>
      <c r="C45" s="1" t="s">
        <v>134</v>
      </c>
      <c r="D45" s="2" t="str">
        <f t="shared" si="1"/>
        <v>PDF</v>
      </c>
      <c r="E45" s="1" t="s">
        <v>133</v>
      </c>
      <c r="F45" s="1" t="s">
        <v>133</v>
      </c>
      <c r="G45" s="1" t="s">
        <v>132</v>
      </c>
    </row>
    <row r="46" spans="1:7" ht="13.5">
      <c r="A46" s="1" t="s">
        <v>131</v>
      </c>
      <c r="B46" s="3" t="s">
        <v>130</v>
      </c>
      <c r="C46" s="1" t="s">
        <v>129</v>
      </c>
      <c r="D46" s="2" t="str">
        <f t="shared" si="1"/>
        <v>PDF</v>
      </c>
      <c r="E46" s="1" t="s">
        <v>128</v>
      </c>
      <c r="F46" s="1" t="s">
        <v>128</v>
      </c>
      <c r="G46" s="1" t="s">
        <v>127</v>
      </c>
    </row>
    <row r="47" spans="1:7" ht="13.5">
      <c r="A47" s="1" t="s">
        <v>126</v>
      </c>
      <c r="B47" s="3" t="s">
        <v>125</v>
      </c>
      <c r="C47" s="1" t="s">
        <v>124</v>
      </c>
      <c r="D47" s="2" t="str">
        <f t="shared" si="1"/>
        <v>PDF</v>
      </c>
      <c r="E47" s="1" t="s">
        <v>123</v>
      </c>
      <c r="F47" s="1" t="s">
        <v>123</v>
      </c>
      <c r="G47" s="1" t="s">
        <v>122</v>
      </c>
    </row>
    <row r="48" spans="1:7" ht="13.5">
      <c r="A48" s="1" t="s">
        <v>121</v>
      </c>
      <c r="B48" s="4" t="s">
        <v>120</v>
      </c>
      <c r="C48" s="1" t="s">
        <v>119</v>
      </c>
      <c r="D48" s="2" t="str">
        <f t="shared" si="1"/>
        <v>PDF</v>
      </c>
      <c r="E48" s="1" t="s">
        <v>118</v>
      </c>
      <c r="F48" s="1" t="s">
        <v>118</v>
      </c>
      <c r="G48" s="1" t="s">
        <v>117</v>
      </c>
    </row>
    <row r="49" spans="1:7" ht="13.5">
      <c r="A49" s="1" t="s">
        <v>116</v>
      </c>
      <c r="B49" s="4" t="s">
        <v>115</v>
      </c>
      <c r="C49" s="1" t="s">
        <v>114</v>
      </c>
      <c r="D49" s="2" t="str">
        <f t="shared" si="1"/>
        <v>PDF</v>
      </c>
      <c r="E49" s="1" t="s">
        <v>113</v>
      </c>
      <c r="F49" s="1" t="s">
        <v>113</v>
      </c>
      <c r="G49" s="1" t="s">
        <v>112</v>
      </c>
    </row>
    <row r="50" spans="1:7" ht="13.5">
      <c r="A50" s="1" t="s">
        <v>111</v>
      </c>
      <c r="B50" s="3" t="s">
        <v>110</v>
      </c>
      <c r="C50" s="1" t="s">
        <v>109</v>
      </c>
      <c r="D50" s="2" t="str">
        <f t="shared" si="1"/>
        <v>PDF</v>
      </c>
      <c r="E50" s="1" t="s">
        <v>108</v>
      </c>
      <c r="F50" s="1" t="s">
        <v>108</v>
      </c>
      <c r="G50" s="1" t="s">
        <v>107</v>
      </c>
    </row>
    <row r="51" spans="1:7" ht="13.5">
      <c r="A51" s="1" t="s">
        <v>106</v>
      </c>
      <c r="B51" s="3" t="s">
        <v>105</v>
      </c>
      <c r="C51" s="1" t="s">
        <v>104</v>
      </c>
      <c r="D51" s="2" t="str">
        <f t="shared" si="1"/>
        <v>PDF</v>
      </c>
      <c r="E51" s="1" t="s">
        <v>103</v>
      </c>
      <c r="F51" s="1" t="s">
        <v>103</v>
      </c>
      <c r="G51" s="1" t="s">
        <v>102</v>
      </c>
    </row>
    <row r="52" spans="1:7" ht="13.5">
      <c r="A52" s="1" t="s">
        <v>101</v>
      </c>
      <c r="B52" s="4" t="s">
        <v>100</v>
      </c>
      <c r="C52" s="1" t="s">
        <v>99</v>
      </c>
      <c r="D52" s="2" t="str">
        <f t="shared" si="1"/>
        <v>PDF</v>
      </c>
      <c r="E52" s="1" t="s">
        <v>98</v>
      </c>
      <c r="F52" s="1" t="s">
        <v>98</v>
      </c>
      <c r="G52" s="1" t="s">
        <v>97</v>
      </c>
    </row>
    <row r="53" spans="1:7" ht="13.5">
      <c r="A53" s="1" t="s">
        <v>96</v>
      </c>
      <c r="B53" s="4" t="s">
        <v>95</v>
      </c>
      <c r="C53" s="1" t="s">
        <v>94</v>
      </c>
      <c r="D53" s="2" t="str">
        <f t="shared" si="1"/>
        <v>PDF</v>
      </c>
      <c r="E53" s="1" t="s">
        <v>93</v>
      </c>
      <c r="F53" s="1" t="s">
        <v>93</v>
      </c>
      <c r="G53" s="1" t="s">
        <v>92</v>
      </c>
    </row>
    <row r="54" spans="1:7" ht="13.5">
      <c r="A54" s="1" t="s">
        <v>91</v>
      </c>
      <c r="B54" s="4" t="s">
        <v>90</v>
      </c>
      <c r="C54" s="1" t="s">
        <v>89</v>
      </c>
      <c r="D54" s="2" t="str">
        <f t="shared" si="1"/>
        <v>PDF</v>
      </c>
      <c r="E54" s="1" t="s">
        <v>88</v>
      </c>
      <c r="F54" s="1" t="s">
        <v>88</v>
      </c>
      <c r="G54" s="1" t="s">
        <v>87</v>
      </c>
    </row>
    <row r="55" spans="1:7" ht="13.5">
      <c r="A55" s="1" t="s">
        <v>86</v>
      </c>
      <c r="B55" s="4" t="s">
        <v>85</v>
      </c>
      <c r="C55" s="1" t="s">
        <v>84</v>
      </c>
      <c r="D55" s="2" t="str">
        <f t="shared" si="1"/>
        <v>PDF</v>
      </c>
      <c r="E55" s="1" t="s">
        <v>83</v>
      </c>
      <c r="F55" s="1" t="s">
        <v>83</v>
      </c>
      <c r="G55" s="1" t="s">
        <v>82</v>
      </c>
    </row>
    <row r="56" spans="1:7" ht="13.5">
      <c r="A56" s="1" t="s">
        <v>81</v>
      </c>
      <c r="B56" s="4" t="s">
        <v>80</v>
      </c>
      <c r="C56" s="1" t="s">
        <v>17</v>
      </c>
      <c r="D56" s="2" t="str">
        <f t="shared" si="1"/>
        <v>PDF</v>
      </c>
      <c r="E56" s="1" t="s">
        <v>79</v>
      </c>
      <c r="F56" s="1" t="s">
        <v>79</v>
      </c>
      <c r="G56" s="1" t="s">
        <v>78</v>
      </c>
    </row>
    <row r="57" spans="1:7" ht="13.5">
      <c r="A57" s="1" t="s">
        <v>77</v>
      </c>
      <c r="B57" s="3" t="s">
        <v>76</v>
      </c>
      <c r="C57" s="1" t="s">
        <v>17</v>
      </c>
      <c r="D57" s="2" t="str">
        <f t="shared" si="1"/>
        <v>PDF</v>
      </c>
      <c r="E57" s="1" t="s">
        <v>75</v>
      </c>
      <c r="F57" s="1" t="s">
        <v>75</v>
      </c>
      <c r="G57" s="1" t="s">
        <v>74</v>
      </c>
    </row>
    <row r="58" spans="1:7" ht="13.5">
      <c r="A58" s="1" t="s">
        <v>73</v>
      </c>
      <c r="B58" s="3" t="s">
        <v>72</v>
      </c>
      <c r="C58" s="1" t="s">
        <v>71</v>
      </c>
      <c r="D58" s="2" t="str">
        <f t="shared" si="1"/>
        <v>PDF</v>
      </c>
      <c r="E58" s="1" t="s">
        <v>70</v>
      </c>
      <c r="F58" s="1" t="s">
        <v>70</v>
      </c>
      <c r="G58" s="1" t="s">
        <v>69</v>
      </c>
    </row>
    <row r="59" spans="1:7" ht="13.5">
      <c r="A59" s="1" t="s">
        <v>68</v>
      </c>
      <c r="B59" s="3" t="s">
        <v>67</v>
      </c>
      <c r="C59" s="1" t="s">
        <v>66</v>
      </c>
      <c r="D59" s="2" t="str">
        <f t="shared" si="1"/>
        <v>PDF</v>
      </c>
      <c r="E59" s="1" t="s">
        <v>65</v>
      </c>
      <c r="F59" s="1" t="s">
        <v>65</v>
      </c>
      <c r="G59" s="1" t="s">
        <v>64</v>
      </c>
    </row>
    <row r="60" spans="1:7" ht="13.5">
      <c r="A60" s="1" t="s">
        <v>63</v>
      </c>
      <c r="B60" s="3" t="s">
        <v>62</v>
      </c>
      <c r="C60" s="1" t="s">
        <v>61</v>
      </c>
      <c r="D60" s="2" t="str">
        <f t="shared" si="1"/>
        <v>PDF</v>
      </c>
      <c r="E60" s="1" t="s">
        <v>60</v>
      </c>
      <c r="F60" s="1" t="s">
        <v>60</v>
      </c>
      <c r="G60" s="1" t="s">
        <v>59</v>
      </c>
    </row>
    <row r="61" spans="1:7" ht="13.5">
      <c r="A61" s="1" t="s">
        <v>58</v>
      </c>
      <c r="B61" s="4" t="s">
        <v>57</v>
      </c>
      <c r="C61" s="1" t="s">
        <v>56</v>
      </c>
      <c r="D61" s="2" t="str">
        <f t="shared" si="1"/>
        <v>PDF</v>
      </c>
      <c r="E61" s="1" t="s">
        <v>55</v>
      </c>
      <c r="F61" s="1" t="s">
        <v>55</v>
      </c>
      <c r="G61" s="1" t="s">
        <v>54</v>
      </c>
    </row>
    <row r="62" spans="1:7" ht="13.5">
      <c r="A62" s="1" t="s">
        <v>53</v>
      </c>
      <c r="B62" s="4" t="s">
        <v>52</v>
      </c>
      <c r="C62" s="1" t="s">
        <v>51</v>
      </c>
      <c r="D62" s="2" t="str">
        <f t="shared" si="1"/>
        <v>PDF</v>
      </c>
      <c r="E62" s="1" t="s">
        <v>50</v>
      </c>
      <c r="F62" s="1" t="s">
        <v>50</v>
      </c>
      <c r="G62" s="1" t="s">
        <v>49</v>
      </c>
    </row>
    <row r="63" spans="1:7" ht="13.5">
      <c r="A63" s="1" t="s">
        <v>48</v>
      </c>
      <c r="B63" s="4" t="s">
        <v>47</v>
      </c>
      <c r="C63" s="1" t="s">
        <v>46</v>
      </c>
      <c r="D63" s="2" t="str">
        <f t="shared" si="1"/>
        <v>PDF</v>
      </c>
      <c r="E63" s="1" t="s">
        <v>45</v>
      </c>
      <c r="F63" s="1" t="s">
        <v>45</v>
      </c>
      <c r="G63" s="1" t="s">
        <v>44</v>
      </c>
    </row>
    <row r="64" spans="1:7" ht="13.5">
      <c r="A64" s="1" t="s">
        <v>43</v>
      </c>
      <c r="B64" s="4" t="s">
        <v>42</v>
      </c>
      <c r="C64" s="1" t="s">
        <v>41</v>
      </c>
      <c r="D64" s="2" t="str">
        <f t="shared" si="1"/>
        <v>PDF</v>
      </c>
      <c r="E64" s="1" t="s">
        <v>40</v>
      </c>
      <c r="F64" s="1" t="s">
        <v>40</v>
      </c>
      <c r="G64" s="1" t="s">
        <v>39</v>
      </c>
    </row>
    <row r="65" spans="1:7" ht="13.5">
      <c r="A65" s="1" t="s">
        <v>38</v>
      </c>
      <c r="B65" s="4" t="s">
        <v>37</v>
      </c>
      <c r="C65" s="1" t="s">
        <v>36</v>
      </c>
      <c r="D65" s="2" t="str">
        <f t="shared" si="1"/>
        <v>PDF</v>
      </c>
      <c r="E65" s="1" t="s">
        <v>35</v>
      </c>
      <c r="F65" s="1" t="s">
        <v>35</v>
      </c>
      <c r="G65" s="1" t="s">
        <v>34</v>
      </c>
    </row>
    <row r="66" spans="1:7" ht="13.5">
      <c r="A66" s="1" t="s">
        <v>33</v>
      </c>
      <c r="B66" s="3" t="s">
        <v>32</v>
      </c>
      <c r="C66" s="1" t="s">
        <v>31</v>
      </c>
      <c r="D66" s="2" t="str">
        <f t="shared" si="1"/>
        <v>PDF</v>
      </c>
      <c r="E66" s="1" t="s">
        <v>30</v>
      </c>
      <c r="F66" s="1" t="s">
        <v>30</v>
      </c>
      <c r="G66" s="1" t="s">
        <v>29</v>
      </c>
    </row>
    <row r="67" spans="1:7" ht="13.5">
      <c r="A67" s="1" t="s">
        <v>28</v>
      </c>
      <c r="B67" s="3" t="s">
        <v>27</v>
      </c>
      <c r="C67" s="1" t="s">
        <v>26</v>
      </c>
      <c r="D67" s="2" t="str">
        <f t="shared" si="1"/>
        <v>PDF</v>
      </c>
      <c r="E67" s="1" t="s">
        <v>25</v>
      </c>
      <c r="F67" s="1" t="s">
        <v>25</v>
      </c>
      <c r="G67" s="1" t="s">
        <v>24</v>
      </c>
    </row>
    <row r="68" spans="1:7" ht="13.5">
      <c r="A68" s="1" t="s">
        <v>23</v>
      </c>
      <c r="B68" s="4" t="s">
        <v>22</v>
      </c>
      <c r="C68" s="1" t="s">
        <v>17</v>
      </c>
      <c r="D68" s="2" t="str">
        <f t="shared" si="1"/>
        <v>PDF</v>
      </c>
      <c r="E68" s="1" t="s">
        <v>21</v>
      </c>
      <c r="F68" s="1" t="s">
        <v>21</v>
      </c>
      <c r="G68" s="1" t="s">
        <v>20</v>
      </c>
    </row>
    <row r="69" spans="1:7" ht="13.5">
      <c r="A69" s="1" t="s">
        <v>19</v>
      </c>
      <c r="B69" s="3" t="s">
        <v>18</v>
      </c>
      <c r="C69" s="1" t="s">
        <v>17</v>
      </c>
      <c r="D69" s="2" t="str">
        <f t="shared" si="1"/>
        <v>PDF</v>
      </c>
      <c r="E69" s="1" t="s">
        <v>16</v>
      </c>
      <c r="F69" s="1" t="s">
        <v>16</v>
      </c>
      <c r="G69" s="1" t="s">
        <v>15</v>
      </c>
    </row>
    <row r="70" spans="1:7" ht="13.5">
      <c r="A70" s="1" t="s">
        <v>14</v>
      </c>
      <c r="B70" s="4" t="s">
        <v>13</v>
      </c>
      <c r="C70" s="1" t="s">
        <v>12</v>
      </c>
      <c r="D70" s="2" t="str">
        <f t="shared" si="1"/>
        <v>PDF</v>
      </c>
      <c r="E70" s="1" t="s">
        <v>11</v>
      </c>
      <c r="F70" s="1" t="s">
        <v>11</v>
      </c>
      <c r="G70" s="1" t="s">
        <v>10</v>
      </c>
    </row>
    <row r="71" spans="1:7" ht="13.5">
      <c r="A71" s="1" t="s">
        <v>9</v>
      </c>
      <c r="B71" s="3" t="s">
        <v>8</v>
      </c>
      <c r="C71" s="1" t="s">
        <v>7</v>
      </c>
      <c r="D71" s="2" t="str">
        <f t="shared" si="1"/>
        <v>PDF</v>
      </c>
      <c r="E71" s="1" t="s">
        <v>6</v>
      </c>
      <c r="F71" s="1" t="s">
        <v>6</v>
      </c>
      <c r="G71" s="1" t="s">
        <v>5</v>
      </c>
    </row>
    <row r="72" spans="1:7" ht="13.5">
      <c r="A72" s="1" t="s">
        <v>4</v>
      </c>
      <c r="B72" s="3" t="s">
        <v>3</v>
      </c>
      <c r="C72" s="1" t="s">
        <v>2</v>
      </c>
      <c r="D72" s="2" t="str">
        <f t="shared" si="1"/>
        <v>PDF</v>
      </c>
      <c r="E72" s="1" t="s">
        <v>1</v>
      </c>
      <c r="F72" s="1" t="s">
        <v>1</v>
      </c>
      <c r="G72" s="1" t="s">
        <v>0</v>
      </c>
    </row>
  </sheetData>
  <phoneticPr fontId="2"/>
  <hyperlinks>
    <hyperlink ref="A3" r:id="rId1" xr:uid="{7C22505F-E10A-4729-9362-470C8E2E2409}"/>
  </hyperlinks>
  <pageMargins left="0.7" right="0.7" top="0.75" bottom="0.75" header="0.3" footer="0.3"/>
  <pageSetup paperSize="9" orientation="portrait" r:id="rId2"/>
  <drawing r:id="rId3"/>
  <legacy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CUSABIO_Native Protein</vt:lpstr>
    </vt:vector>
  </TitlesOfParts>
  <Company>フィルジェン株式会社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CUSABIO 天然タンパク質 / フィルジェン株式会社</dc:title>
  <dc:subject>CUSABIO Native Protein / Filgen,inc</dc:subject>
  <dc:creator/>
  <cp:keywords>天然タンパク質</cp:keywords>
  <cp:lastModifiedBy>Emi Iida Filgen</cp:lastModifiedBy>
  <cp:lastPrinted>2026-04-10T04:22:11Z</cp:lastPrinted>
  <dcterms:created xsi:type="dcterms:W3CDTF">2026-04-09T08:56:53Z</dcterms:created>
  <dcterms:modified xsi:type="dcterms:W3CDTF">2026-04-10T06:11:22Z</dcterms:modified>
</cp:coreProperties>
</file>