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TS6400D922\File2\#バイオサイエンス共有\試薬G共有\引き継ぎ資料\宮浦さん\FusionBiolabs\キャンペーン\2026-10\"/>
    </mc:Choice>
  </mc:AlternateContent>
  <xr:revisionPtr revIDLastSave="0" documentId="13_ncr:1_{2530370A-5030-4849-A80A-8FCF7D52979C}" xr6:coauthVersionLast="47" xr6:coauthVersionMax="47" xr10:uidLastSave="{00000000-0000-0000-0000-000000000000}"/>
  <bookViews>
    <workbookView xWindow="-120" yWindow="-120" windowWidth="29040" windowHeight="15720" xr2:uid="{C0E98B62-1675-4CAE-9140-96154CFF20E5}"/>
  </bookViews>
  <sheets>
    <sheet name="Fusion Biolabs社 キャンペーン対象製品" sheetId="1" r:id="rId1"/>
  </sheets>
  <externalReferences>
    <externalReference r:id="rId2"/>
  </externalReferences>
  <definedNames>
    <definedName name="_xlnm.Print_Titles" localSheetId="0">'Fusion Biolabs社 キャンペーン対象製品'!$4:$7</definedName>
    <definedName name="valHighlight" localSheetId="0">IFERROR(IF('Fusion Biolabs社 キャンペーン対象製品'!#REF!="はい", TRUE, FALSE),FALSE)</definedName>
    <definedName name="valHighlight">IFERROR(IF([1]食品安全!#REF!="はい", TRUE, FALSE),FALSE)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<sst xmlns="http://schemas.openxmlformats.org/spreadsheetml/2006/main" count="1173" uniqueCount="789">
  <si>
    <t>製造元</t>
    <rPh sb="0" eb="3">
      <t>セイゾウモト</t>
    </rPh>
    <phoneticPr fontId="2"/>
  </si>
  <si>
    <t>問い合わせ先</t>
    <rPh sb="0" eb="1">
      <t>ト</t>
    </rPh>
    <rPh sb="2" eb="3">
      <t>ア</t>
    </rPh>
    <rPh sb="5" eb="6">
      <t>サキ</t>
    </rPh>
    <phoneticPr fontId="2"/>
  </si>
  <si>
    <t>日本輸入代理店 　フィルジェン株式会社</t>
    <rPh sb="0" eb="2">
      <t>ニホン</t>
    </rPh>
    <rPh sb="2" eb="7">
      <t>ユニュウダイリテン</t>
    </rPh>
    <rPh sb="15" eb="19">
      <t>カブシキガイシャ</t>
    </rPh>
    <phoneticPr fontId="2"/>
  </si>
  <si>
    <t>TEL：</t>
    <phoneticPr fontId="2"/>
  </si>
  <si>
    <t>MAIL：</t>
    <phoneticPr fontId="2"/>
  </si>
  <si>
    <t xml:space="preserve"> </t>
  </si>
  <si>
    <t>品名</t>
    <rPh sb="0" eb="2">
      <t>ヒンメイ</t>
    </rPh>
    <phoneticPr fontId="2"/>
  </si>
  <si>
    <t>品番</t>
    <rPh sb="0" eb="2">
      <t>ヒンバン</t>
    </rPh>
    <phoneticPr fontId="2"/>
  </si>
  <si>
    <t>サイズ</t>
    <phoneticPr fontId="2"/>
  </si>
  <si>
    <t>通常価格（税別）</t>
    <rPh sb="0" eb="2">
      <t>ツウジョウ</t>
    </rPh>
    <rPh sb="2" eb="4">
      <t>カカク</t>
    </rPh>
    <rPh sb="5" eb="7">
      <t>ゼイベツ</t>
    </rPh>
    <phoneticPr fontId="2"/>
  </si>
  <si>
    <t>052-624-4388</t>
  </si>
  <si>
    <t xml:space="preserve">製品紹介サイト : </t>
    <rPh sb="0" eb="2">
      <t>セイヒン</t>
    </rPh>
    <rPh sb="2" eb="4">
      <t>ショウカイ</t>
    </rPh>
    <phoneticPr fontId="2"/>
  </si>
  <si>
    <t>Fusion Biolabs LLC </t>
    <phoneticPr fontId="2"/>
  </si>
  <si>
    <t>DNA Aptamer against Beta-lactoglobulin - 5’-Biotinylated 30 nmol</t>
  </si>
  <si>
    <t>DNA Aptamer against Beta-lactoglobulin - 5’-Thiol-modified 10 nmol</t>
  </si>
  <si>
    <t>DNA Aptamer against Beta-lactoglobulin - 5’-Thiol-modified 30 nmol</t>
  </si>
  <si>
    <t>DNA Aptamer against Lysozyme - 10 nmol</t>
  </si>
  <si>
    <t>DNA Aptamer against Lysozyme - 30 nmol</t>
  </si>
  <si>
    <t>DNA Aptamer against Lysozyme - 5’-Biotinylated 10 nmol</t>
  </si>
  <si>
    <t>DNA Aptamer against Lysozyme - 5’-Biotinylated 30 nmol</t>
  </si>
  <si>
    <t>DNA Aptamer against Lysozyme - 5’-Thiol-modified 10 nmol</t>
  </si>
  <si>
    <t>DNA Aptamer against Lysozyme - 5’-Thiol-modified 30 nmol</t>
  </si>
  <si>
    <t>DNA Aptamer against C-Reactive Protein - 10 nmol</t>
  </si>
  <si>
    <t>DNA Aptamer against C-Reactive Protein - 30 nmol</t>
  </si>
  <si>
    <t>DNA Aptamer against C-Reactive Protein - 5’-Biotinylated 10 nmol</t>
  </si>
  <si>
    <t>DNA Aptamer against C-Reactive Protein - 5’-Biotinylated 30 nmol</t>
  </si>
  <si>
    <t>DNA Aptamer against C-Reactive Protein - 5’-Thiol-modified 10 nmol</t>
  </si>
  <si>
    <t>DNA Aptamer against C-Reactive Protein - 5’-Thiol-modified 30 nmol</t>
  </si>
  <si>
    <t>DNA Aptamer against Glycated Hemoglobin - 10 nmol</t>
  </si>
  <si>
    <t>DNA Aptamer against Glycated Hemoglobin - 30 nmol</t>
  </si>
  <si>
    <t>DNA Aptamer against Glycated Hemoglobin - 5’-Biotinylated 10 nmol</t>
  </si>
  <si>
    <t>DNA Aptamer against Glycated Hemoglobin - 5’-Biotinylated 30 nmol</t>
  </si>
  <si>
    <t>DNA Aptamer against Glycated Hemoglobin - 5’-Thiol-modified 10 nmol</t>
  </si>
  <si>
    <t>DNA Aptamer against Glycated Hemoglobin - 5’-Thiol-modified 30 nmol</t>
  </si>
  <si>
    <t>DNA Aptamer against Fibrinogen - 10 nmol</t>
  </si>
  <si>
    <t>DNA Aptamer against Fibrinogen - 30 nmol</t>
  </si>
  <si>
    <t>DNA Aptamer against Fibrinogen - 5’-Biotinylated 10 nmol</t>
  </si>
  <si>
    <t>DNA Aptamer against Fibrinogen - 5’-Biotinylated 30 nmol</t>
  </si>
  <si>
    <t>DNA Aptamer against Fibrinogen - 5’-Thiol-modified 10 nmol</t>
  </si>
  <si>
    <t>DNA Aptamer against Fibrinogen - 5’-Thiol-modified 30 nmol</t>
  </si>
  <si>
    <t>DNA Aptamer against Hemoglobin - 10 nmol</t>
  </si>
  <si>
    <t>DNA Aptamer against Hemoglobin - 30 nmol</t>
  </si>
  <si>
    <t>DNA Aptamer against Hemoglobin - 5’-Biotinylated 10 nmol</t>
  </si>
  <si>
    <t>DNA Aptamer against Hemoglobin - 5’-Biotinylated 30 nmol</t>
  </si>
  <si>
    <t>DNA Aptamer against Hemoglobin - 5’-Thiol-modified 10 nmol</t>
  </si>
  <si>
    <t>DNA Aptamer against Hemoglobin - 5’-Thiol-modified 30 nmol</t>
  </si>
  <si>
    <t>DNA Aptamer against Cardiac Troponin I - 10 nmol</t>
  </si>
  <si>
    <t>DNA Aptamer against Cardiac Troponin I - 30 nmol</t>
  </si>
  <si>
    <t>DNA Aptamer against Cardiac Troponin I - 5’-Biotinylated 10 nmol</t>
  </si>
  <si>
    <t>DNA Aptamer against Cardiac Troponin I - 5’-Biotinylated 30 nmol</t>
  </si>
  <si>
    <t>DNA Aptamer against Cardiac Troponin I - 5’-Thiol-modified 10 nmol</t>
  </si>
  <si>
    <t>DNA Aptamer against Cardiac Troponin I - 5’-Thiol-modified 30 nmol</t>
  </si>
  <si>
    <t>DNA Aptamer against Interferon Gamma - 10 nmol</t>
  </si>
  <si>
    <t>DNA Aptamer against Interferon Gamma - 30 nmol</t>
  </si>
  <si>
    <t>DNA Aptamer against Interferon Gamma - 5’-Biotinylated 10 nmol</t>
  </si>
  <si>
    <t>DNA Aptamer against Interferon Gamma - 5’-Biotinylated 30 nmol</t>
  </si>
  <si>
    <t>DNA Aptamer against Interferon Gamma - 5’-Thiol-modified 10 nmol</t>
  </si>
  <si>
    <t>DNA Aptamer against Interferon Gamma - 5’-Thiol-modified 30 nmol</t>
  </si>
  <si>
    <t>DNA Aptamer against Lipocalin-2 - 10 nmol</t>
  </si>
  <si>
    <t>DNA Aptamer against Lipocalin-2 - 30 nmol</t>
  </si>
  <si>
    <t>DNA Aptamer against Lipocalin-2 - 5’-Biotinylated 10 nmol</t>
  </si>
  <si>
    <t>DNA Aptamer against Lipocalin-2 - 5’-Biotinylated 30 nmol</t>
  </si>
  <si>
    <t>DNA Aptamer against Lipocalin-2 - 5’-Thiol-modified 10 nmol</t>
  </si>
  <si>
    <t>DNA Aptamer against Lipocalin-2 - 5’-Thiol-modified 30 nmol</t>
  </si>
  <si>
    <t>DNA Aptamer against NT-proBNP - 10 nmol</t>
  </si>
  <si>
    <t>DNA Aptamer against NT-proBNP - 30 nmol</t>
  </si>
  <si>
    <t>DNA Aptamer against NT-proBNP - 5’-Biotinylated 10 nmol</t>
  </si>
  <si>
    <t>DNA Aptamer against NT-proBNP - 5’-Biotinylated 30 nmol</t>
  </si>
  <si>
    <t>DNA Aptamer against NT-proBNP - 5’-Thiol-modified 10 nmol</t>
  </si>
  <si>
    <t>DNA Aptamer against NT-proBNP - 5’-Thiol-modified 30 nmol</t>
  </si>
  <si>
    <t>DNA aptamer against Plasminogen Activator Inhibitor-1 - 10 nmol</t>
  </si>
  <si>
    <t>DNA aptamer against Plasminogen Activator Inhibitor-1 - 30 nmol</t>
  </si>
  <si>
    <t>DNA aptamer against Plasminogen Activator Inhibitor-1 - 5’-Biotinylated 10 nmol</t>
  </si>
  <si>
    <t>DNA aptamer against Plasminogen Activator Inhibitor-1 - 5’-Biotinylated 30 nmol</t>
  </si>
  <si>
    <t>DNA aptamer against Plasminogen Activator Inhibitor-1 - 5’-Thiol-modified 10 nmol</t>
  </si>
  <si>
    <t>DNA aptamer against Plasminogen Activator Inhibitor-1 - 5’-Thiol-modified 30 nmol</t>
  </si>
  <si>
    <t>DNA Aptamer against Platelet Derived Growth Factor BB - 10 nmol</t>
  </si>
  <si>
    <t>DNA Aptamer against Platelet Derived Growth Factor BB - 30 nmol</t>
  </si>
  <si>
    <t>DNA Aptamer against Platelet Derived Growth Factor BB - 5’-Biotinylated 10 nmol</t>
  </si>
  <si>
    <t>DNA Aptamer against Platelet Derived Growth Factor BB - 5’-Biotinylated 30 nmol</t>
  </si>
  <si>
    <t>DNA Aptamer against Platelet Derived Growth Factor BB - 5’-Thiol-modified 10 nmol</t>
  </si>
  <si>
    <t>DNA Aptamer against Platelet Derived Growth Factor BB - 5’-Thiol-modified 30 nmol</t>
  </si>
  <si>
    <t>DNA Aptamer against Streptavidin - 10 nmol</t>
  </si>
  <si>
    <t>DNA Aptamer against Streptavidin - 30 nmol</t>
  </si>
  <si>
    <t>DNA Aptamer against Streptavidin - 5’-Biotinylated 10 nmol</t>
  </si>
  <si>
    <t>DNA Aptamer against Streptavidin - 5’-Biotinylated 30 nmol</t>
  </si>
  <si>
    <t>DNA Aptamer against Streptavidin - 5’-Thiol-modified 10 nmol</t>
  </si>
  <si>
    <t>DNA Aptamer against Streptavidin - 5’-Thiol-modified 30 nmol</t>
  </si>
  <si>
    <t>DNA Aptamer against Thrombin - 10 nmol</t>
  </si>
  <si>
    <t>DNA Aptamer against Thrombin - 30 nmol</t>
  </si>
  <si>
    <t>DNA Aptamer against Thrombin - 5’-Biotinylated 10 nmol</t>
  </si>
  <si>
    <t>DNA Aptamer against Thrombin - 5’-Biotinylated 30 nmol</t>
  </si>
  <si>
    <t>DNA Aptamer against Thrombin - 5’-Thiol-modified 10 nmol</t>
  </si>
  <si>
    <t>DNA Aptamer against Thrombin - 5’-Thiol-modified 30 nmol</t>
  </si>
  <si>
    <t>DNA Aptamer against TNF-alpha - 10 nmol</t>
  </si>
  <si>
    <t>DNA Aptamer against TNF-alpha - 30 nmol</t>
  </si>
  <si>
    <t>DNA Aptamer against TNF-alpha - 5’-Biotinylated 10 nmol</t>
  </si>
  <si>
    <t>DNA Aptamer against TNF-alpha - 5’-Biotinylated 30 nmol</t>
  </si>
  <si>
    <t>DNA Aptamer against TNF-alpha - 5’-Thiol-modified 10 nmol</t>
  </si>
  <si>
    <t>DNA Aptamer against TNF-alpha - 5’-Thiol-modified 30 nmol</t>
  </si>
  <si>
    <t>DNA Aptamer against Thyroid Transcription Factor 1 - 10 nmol</t>
  </si>
  <si>
    <t>DNA Aptamer against Thyroid Transcription Factor 1 - 30 nmol</t>
  </si>
  <si>
    <t>DNA Aptamer against Thyroid Transcription Factor 1 - 5’-Biotinylated 10 nmol</t>
  </si>
  <si>
    <t>DNA Aptamer against Thyroid Transcription Factor 1 - 5’-Biotinylated 30 nmol</t>
  </si>
  <si>
    <t>DNA Aptamer against Thyroid Transcription Factor 1 - 5’-Thiol-modified 10 nmol</t>
  </si>
  <si>
    <t>DNA Aptamer against Thyroid Transcription Factor 1 - 5’-Thiol-modified 30 nmol</t>
  </si>
  <si>
    <t>DNA Aptamer against Vascular Endothelial Growth Factor-165 - 10 nmol</t>
  </si>
  <si>
    <t>DNA Aptamer against Vascular Endothelial Growth Factor-165 - 30 nmol</t>
  </si>
  <si>
    <t>DNA Aptamer against Vascular Endothelial Growth Factor-165 - 5’-Biotinylated 10 nmol</t>
  </si>
  <si>
    <t>DNA Aptamer against Vascular Endothelial Growth Factor-165 - 5’-Biotinylated 30 nmol</t>
  </si>
  <si>
    <t>DNA Aptamer against Vascular Endothelial Growth Factor-165 - 5’-Thiol-modified 10 nmol</t>
  </si>
  <si>
    <t>DNA Aptamer against Vascular Endothelial Growth Factor-165 - 5’-Thiol-modified 30 nmol</t>
  </si>
  <si>
    <t>DNA Aptamer against Protein A of Staphylococcus aureus - 10 nmol</t>
  </si>
  <si>
    <t>DNA Aptamer against Protein A of Staphylococcus aureus - 30 nmol</t>
  </si>
  <si>
    <t>DNA Aptamer against Protein A of Staphylococcus aureus - 5’-Biotinylated 10 nmol</t>
  </si>
  <si>
    <t>DNA Aptamer against Protein A of Staphylococcus aureus - 5’-Biotinylated 30 nmol</t>
  </si>
  <si>
    <t>DNA Aptamer against Protein A of Staphylococcus aureus - 5’-Thiol-modified 10 nmol</t>
  </si>
  <si>
    <t>DNA Aptamer against Protein A of Staphylococcus aureus - 5’-Thiol-modified 30 nmol</t>
  </si>
  <si>
    <t>DNA Aptamer against Enterotoxin A of Staphylococcus aureus - 10 nmol</t>
  </si>
  <si>
    <t>DNA Aptamer against Enterotoxin A of Staphylococcus aureus - 30 nmol</t>
  </si>
  <si>
    <t>DNA Aptamer against Enterotoxin A of Staphylococcus aureus - 5’-Biotinylated 10 nmol</t>
  </si>
  <si>
    <t>DNA Aptamer against Enterotoxin A of Staphylococcus aureus - 5’-Biotinylated 30 nmol</t>
  </si>
  <si>
    <t>DNA Aptamer against Enterotoxin A of Staphylococcus aureus - 5’-Thiol-modified 10 nmol</t>
  </si>
  <si>
    <t>DNA Aptamer against Enterotoxin A of Staphylococcus aureus - 5’-Thiol-modified 30 nmol</t>
  </si>
  <si>
    <t>DNA Aptamer against Enterotoxin B of Staphylococcus aureus - 10 nmol</t>
  </si>
  <si>
    <t>DNA Aptamer against Enterotoxin B of Staphylococcus aureus - 30 nmol</t>
  </si>
  <si>
    <t>DNA Aptamer against Enterotoxin B of Staphylococcus aureus - 5’-Biotinylated 10 nmol</t>
  </si>
  <si>
    <t>DNA Aptamer against Enterotoxin B of Staphylococcus aureus - 5’-Biotinylated 30 nmol</t>
  </si>
  <si>
    <t>DNA Aptamer against Enterotoxin B of Staphylococcus aureus - 5’-Thiol-modified 10 nmol</t>
  </si>
  <si>
    <t>DNA Aptamer against Enterotoxin B of Staphylococcus aureus - 5’-Thiol-modified 30 nmol</t>
  </si>
  <si>
    <t>DNA Aptamer against Botulinum Neurotoxin Type A - 10 nmol</t>
  </si>
  <si>
    <t>DNA Aptamer against Botulinum Neurotoxin Type A - 30 nmol</t>
  </si>
  <si>
    <t>DNA Aptamer against Botulinum Neurotoxin Type A - 5’-Biotinylated 10 nmol</t>
  </si>
  <si>
    <t>DNA Aptamer against Botulinum Neurotoxin Type A - 5’-Biotinylated 30 nmol</t>
  </si>
  <si>
    <t>DNA Aptamer against Botulinum Neurotoxin Type A - 5’-Thiol-modified 10 nmol</t>
  </si>
  <si>
    <t>DNA Aptamer against Botulinum Neurotoxin Type A - 5’-Thiol-modified 30 nmol</t>
  </si>
  <si>
    <t>DNA Aptamer against Gluten - 10 nmol</t>
  </si>
  <si>
    <t>DNA Aptamer against Gluten - 30 nmol</t>
  </si>
  <si>
    <t>DNA Aptamer against Gluten - 5’-Biotinylated 10 nmol</t>
  </si>
  <si>
    <t>DNA Aptamer against Gluten - 5’-Biotinylated 30 nmol</t>
  </si>
  <si>
    <t>DNA Aptamer against Gluten - 5’-Thiol-modified 10 nmol</t>
  </si>
  <si>
    <t>DNA Aptamer against Gluten - 5’-Thiol-modified 30 nmol</t>
  </si>
  <si>
    <t>DNA Aptamer against Alpha Fetoprotein - 10 nmol</t>
  </si>
  <si>
    <t>DNA Aptamer against Alpha Fetoprotein - 30 nmol</t>
  </si>
  <si>
    <t>DNA Aptamer against Alpha Fetoprotein - 5’-Biotinylated 10 nmol</t>
  </si>
  <si>
    <t>DNA Aptamer against Alpha Fetoprotein - 5’-Biotinylated 30 nmol</t>
  </si>
  <si>
    <t>DNA Aptamer against Alpha Fetoprotein - 5’-Thiol-modified 10 nmol</t>
  </si>
  <si>
    <t>DNA Aptamer against Alpha Fetoprotein - 5’-Thiol-modified 30 nmol</t>
  </si>
  <si>
    <t>RNA Aptamer against Mucin-16 (CA125) - 10 nmol</t>
  </si>
  <si>
    <t>RNA Aptamer against Mucin-16 (CA125) - 30 nmol</t>
  </si>
  <si>
    <t>DNA Aptamer against Prostate-Specific Antigen - 10 nmol</t>
  </si>
  <si>
    <t>DNA Aptamer against Prostate-Specific Antigen - 30 nmol</t>
  </si>
  <si>
    <t>DNA Aptamer against Prostate-Specific Antigen - 5’-Biotinylated 10 nmol</t>
  </si>
  <si>
    <t>DNA Aptamer against Prostate-Specific Antigen - 5’-Biotinylated 30 nmol</t>
  </si>
  <si>
    <t>DNA Aptamer against Prostate-Specific Antigen - 5’-Thiol-modified 10 nmol</t>
  </si>
  <si>
    <t>DNA Aptamer against Prostate-Specific Antigen - 5’-Thiol-modified 30 nmol</t>
  </si>
  <si>
    <t>DNA Aptamer against Angiopoietin-2 - 10 nmol</t>
  </si>
  <si>
    <t>DNA Aptamer against Angiopoietin-2 - 30 nmol</t>
  </si>
  <si>
    <t>DNA Aptamer against Angiopoietin-2 - 5’-Biotinylated 10 nmol</t>
  </si>
  <si>
    <t>DNA Aptamer against Angiopoietin-2 - 5’-Biotinylated 30 nmol</t>
  </si>
  <si>
    <t>DNA Aptamer against Angiopoietin-2 - 5’-Thiol-modified 10 nmol</t>
  </si>
  <si>
    <t>DNA Aptamer against Angiopoietin-2 - 5’-Thiol-modified 30 nmol</t>
  </si>
  <si>
    <t>DNA Aptamer against TNFRSF9 - 10 nmol</t>
  </si>
  <si>
    <t>DNA Aptamer against TNFRSF9 - 30 nmol</t>
  </si>
  <si>
    <t>DNA Aptamer against TNFRSF9 - 5’-Biotinylated 10 nmol</t>
  </si>
  <si>
    <t>DNA Aptamer against TNFRSF9 - 5’-Biotinylated 30 nmol</t>
  </si>
  <si>
    <t>DNA Aptamer against TNFRSF9 - 5’-Thiol-modified 10 nmol</t>
  </si>
  <si>
    <t>DNA Aptamer against TNFRSF9 - 5’-Thiol-modified 30 nmol</t>
  </si>
  <si>
    <t>DNA Aptamer against Concanavalin A - 10 nmol</t>
  </si>
  <si>
    <t>DNA Aptamer against Concanavalin A - 30 nmol</t>
  </si>
  <si>
    <t>DNA Aptamer against Concanavalin A - 5’-Biotinylated 10 nmol</t>
  </si>
  <si>
    <t>DNA Aptamer against Concanavalin A - 5’-Biotinylated 30 nmol</t>
  </si>
  <si>
    <t>DNA Aptamer against Concanavalin A - 5’-Thiol-modified 10 nmol</t>
  </si>
  <si>
    <t>DNA Aptamer against Concanavalin A - 5’-Thiol-modified 30 nmol</t>
  </si>
  <si>
    <t>DNA Aptamer against Cortisol - 10 nmol</t>
  </si>
  <si>
    <t>DNA Aptamer against Cortisol - 30 nmol</t>
  </si>
  <si>
    <t>DNA Aptamer against Cortisol - 5’-Biotinylated 10 nmol</t>
  </si>
  <si>
    <t>DNA Aptamer against Cortisol - 5’-Biotinylated 30 nmol</t>
  </si>
  <si>
    <t>DNA Aptamer against Cortisol - 5’-Thiol-modified 10 nmol</t>
  </si>
  <si>
    <t>DNA Aptamer against Cortisol - 5’-Thiol-modified 30 nmol</t>
  </si>
  <si>
    <t>DNA Aptamer against Abscisic Acid - 10 nmol</t>
  </si>
  <si>
    <t>DNA Aptamer against Abscisic Acid - 30 nmol</t>
  </si>
  <si>
    <t>DNA Aptamer against Abscisic Acid - 5’-Biotinylated 10 nmol</t>
  </si>
  <si>
    <t>DNA Aptamer against Abscisic Acid - 5’-Biotinylated 30 nmol</t>
  </si>
  <si>
    <t>DNA Aptamer against Abscisic Acid - 5’-Thiol-modified 10 nmol</t>
  </si>
  <si>
    <t>DNA Aptamer against Abscisic Acid - 5’-Thiol-modified 30 nmol</t>
  </si>
  <si>
    <t>DNA Aptamer against Glutamate - 10 nmol</t>
  </si>
  <si>
    <t>DNA Aptamer against Glutamate - 30 nmol</t>
  </si>
  <si>
    <t>DNA Aptamer against Glutamate - 5’-Biotinylated 10 nmol</t>
  </si>
  <si>
    <t>DNA Aptamer against Glutamate - 5’-Biotinylated 30 nmol</t>
  </si>
  <si>
    <t>DNA Aptamer against Glutamate - 5’-Thiol-modified 10 nmol</t>
  </si>
  <si>
    <t>DNA Aptamer against Glutamate - 5’-Thiol-modified 30 nmol</t>
  </si>
  <si>
    <t>DNA Aptamer against Penicillin G - 10 nmol</t>
  </si>
  <si>
    <t>DNA Aptamer against Penicillin G - 30 nmol</t>
  </si>
  <si>
    <t>DNA Aptamer against Penicillin G - 5’-Biotinylated 10 nmol</t>
  </si>
  <si>
    <t>DNA Aptamer against Penicillin G - 5’-Biotinylated 30 nmol</t>
  </si>
  <si>
    <t>DNA Aptamer against Penicillin G - 5’-Thiol-modified 10 nmol</t>
  </si>
  <si>
    <t>DNA Aptamer against Penicillin G - 5’-Thiol-modified 30 nmol</t>
  </si>
  <si>
    <t>DNA Aptamer against Kanamycin A - 10 nmol</t>
  </si>
  <si>
    <t>DNA Aptamer against Kanamycin A - 30 nmol</t>
  </si>
  <si>
    <t>DNA Aptamer against Kanamycin A - 5’-Biotinylated 10 nmol</t>
  </si>
  <si>
    <t>DNA Aptamer against Kanamycin A - 5’-Biotinylated 30 nmol</t>
  </si>
  <si>
    <t>DNA Aptamer against Kanamycin A - 5’-Thiol-modified 10 nmol</t>
  </si>
  <si>
    <t>DNA Aptamer against Kanamycin A - 5’-Thiol-modified 30 nmol</t>
  </si>
  <si>
    <t>DNA Aptamer against Hepatitis B Surface Antigen - 10 nmol</t>
  </si>
  <si>
    <t>DNA Aptamer against Hepatitis B Surface Antigen - 30 nmol</t>
  </si>
  <si>
    <t>DNA Aptamer against Hepatitis B Surface Antigen - 5’-Biotinylated 10 nmol</t>
  </si>
  <si>
    <t>DNA Aptamer against Hepatitis B Surface Antigen - 5’-Biotinylated 30 nmol</t>
  </si>
  <si>
    <t>DNA Aptamer against Hepatitis B Surface Antigen - 5’-Thiol-modified 10 nmol</t>
  </si>
  <si>
    <t>DNA Aptamer against Hepatitis B Surface Antigen - 5’-Thiol-modified 30 nmol</t>
  </si>
  <si>
    <t>DNA Aptamer against Hepatitis C Virus Envelope Surface Glycoprotein E2 - 10 nmol</t>
  </si>
  <si>
    <t>DNA Aptamer against Hepatitis C Virus Envelope Surface Glycoprotein E2 - 30 nmol</t>
  </si>
  <si>
    <t>DNA Aptamer against Hepatitis C Virus Envelope Surface Glycoprotein E2 - 5’-Biotinylated 10 nmol</t>
  </si>
  <si>
    <t>DNA Aptamer against Hepatitis C Virus Envelope Surface Glycoprotein E2 - 5’-Biotinylated 30 nmol</t>
  </si>
  <si>
    <t>DNA Aptamer against Hepatitis C Virus Envelope Surface Glycoprotein E2 - 5’-Thiol-modified 10 nmol</t>
  </si>
  <si>
    <t>DNA Aptamer against Hepatitis C Virus Envelope Surface Glycoprotein E2 - 5’-Thiol-modified 30 nmol</t>
  </si>
  <si>
    <t>DNA Aptamer against Bacillus cereus - 10 nmol</t>
  </si>
  <si>
    <t>DNA Aptamer against Bacillus cereus - 30 nmol</t>
  </si>
  <si>
    <t>DNA Aptamer against Bacillus cereus - 5’-Biotinylated 10 nmol</t>
  </si>
  <si>
    <t>DNA Aptamer against Bacillus cereus - 5’-Biotinylated 30 nmol</t>
  </si>
  <si>
    <t>DNA Aptamer against Bacillus cereus - 5’-Thiol-modified 10 nmol</t>
  </si>
  <si>
    <t>DNA Aptamer against Bacillus cereus - 5’-Thiol-modified 30 nmol</t>
  </si>
  <si>
    <t>DNA Aptamer against Listeria monocytogenes - 10 nmol</t>
  </si>
  <si>
    <t>DNA Aptamer against Listeria monocytogenes - 30 nmol</t>
  </si>
  <si>
    <t>DNA Aptamer against Listeria monocytogenes - 5’-Biotinylated 10 nmol</t>
  </si>
  <si>
    <t>DNA Aptamer against Listeria monocytogenes - 5’-Biotinylated 30 nmol</t>
  </si>
  <si>
    <t>DNA Aptamer against Listeria monocytogenes - 5’-Thiol-modified 10 nmol</t>
  </si>
  <si>
    <t>DNA Aptamer against Listeria monocytogenes - 5’-Thiol-modified 30 nmol</t>
  </si>
  <si>
    <t>DNA Aptamer against Staphylococcus aureus - 10 nmol</t>
  </si>
  <si>
    <t>DNA Aptamer against Staphylococcus aureus - 30 nmol</t>
  </si>
  <si>
    <t>DNA Aptamer against Staphylococcus aureus - 5’-Biotinylated 10 nmol</t>
  </si>
  <si>
    <t>DNA Aptamer against Staphylococcus aureus - 5’-Biotinylated 30 nmol</t>
  </si>
  <si>
    <t>DNA Aptamer against Staphylococcus aureus - 5’-Thiol-modified 10 nmol</t>
  </si>
  <si>
    <t>DNA Aptamer against Staphylococcus aureus - 5’-Thiol-modified 30 nmol</t>
  </si>
  <si>
    <t>DNA Aptamer against Salmonella enterica serovar Typhimurium - 10 nmol</t>
  </si>
  <si>
    <t>DNA Aptamer against Salmonella enterica serovar Typhimurium - 30 nmol</t>
  </si>
  <si>
    <t>DNA Aptamer against Salmonella enterica serovar Typhimurium - 5’-Biotinylated 10 nmol</t>
  </si>
  <si>
    <t>DNA Aptamer against Salmonella enterica serovar Typhimurium - 5’-Biotinylated 30 nmol</t>
  </si>
  <si>
    <t>DNA Aptamer against Salmonella enterica serovar Typhimurium - 5’-Thiol-modified 10 nmol</t>
  </si>
  <si>
    <t>DNA Aptamer against Salmonella enterica serovar Typhimurium - 5’-Thiol-modified 30 nmol</t>
  </si>
  <si>
    <t>DNA Aptamer against Campylobacter jejuni - 10 nmol</t>
  </si>
  <si>
    <t>DNA Aptamer against Campylobacter jejuni - 30 nmol</t>
  </si>
  <si>
    <t>DNA Aptamer against Campylobacter jejuni - 5’-Biotinylated 10 nmol</t>
  </si>
  <si>
    <t>DNA Aptamer against Campylobacter jejuni - 5’-Biotinylated 30 nmol</t>
  </si>
  <si>
    <t>DNA Aptamer against Campylobacter jejuni - 5’-Thiol-modified 10 nmol</t>
  </si>
  <si>
    <t>DNA Aptamer against Campylobacter jejuni - 5’-Thiol-modified 30 nmol</t>
  </si>
  <si>
    <t>DNA Aptamer against Toxoplasma gondii - 10 nmol</t>
  </si>
  <si>
    <t>DNA Aptamer against Toxoplasma gondii - 30 nmol</t>
  </si>
  <si>
    <t>DNA Aptamer against Toxoplasma gondii - 5’-Biotinylated 10 nmol</t>
  </si>
  <si>
    <t>DNA Aptamer against Toxoplasma gondii - 5’-Biotinylated 30 nmol</t>
  </si>
  <si>
    <t>DNA Aptamer against Toxoplasma gondii - 5’-Thiol-modified 10 nmol</t>
  </si>
  <si>
    <t>DNA Aptamer against Toxoplasma gondii - 5’-Thiol-modified 30 nmol</t>
  </si>
  <si>
    <t>DNA Aptamer against Escherichia coli O157:H7 - 10 nmol</t>
  </si>
  <si>
    <t>DNA Aptamer against Escherichia coli O157:H7 - 30 nmol</t>
  </si>
  <si>
    <t>DNA Aptamer against Escherichia coli O157:H7 - 5’-Biotinylated 10 nmol</t>
  </si>
  <si>
    <t>DNA Aptamer against Escherichia coli O157:H7 - 5’-Biotinylated 30 nmol</t>
  </si>
  <si>
    <t>DNA Aptamer against Escherichia coli O157:H7 - 5’-Thiol-modified 10 nmol</t>
  </si>
  <si>
    <t>DNA Aptamer against Escherichia coli O157:H7 - 5’-Thiol-modified 30 nmol</t>
  </si>
  <si>
    <t>DNA Aptamer against Mycobacterium tuberculosis - 10 nmol</t>
  </si>
  <si>
    <t>DNA Aptamer against Mycobacterium tuberculosis - 30 nmol</t>
  </si>
  <si>
    <t>DNA Aptamer against Mycobacterium tuberculosis - 5’-Biotinylated 10 nmol</t>
  </si>
  <si>
    <t>DNA Aptamer against Mycobacterium tuberculosis - 5’-Biotinylated 30 nmol</t>
  </si>
  <si>
    <t>DNA Aptamer against Mycobacterium tuberculosis - 5’-Thiol-modified 10 nmol</t>
  </si>
  <si>
    <t>DNA Aptamer against Mycobacterium tuberculosis - 5’-Thiol-modified 30 nmol</t>
  </si>
  <si>
    <t>DNA Aptamer against Tyramine - 10 nmol</t>
  </si>
  <si>
    <t>DNA Aptamer against Tyramine - 30 nmol</t>
  </si>
  <si>
    <t>DNA Aptamer against Tyramine - 5’-Biotinylated 10 nmol</t>
  </si>
  <si>
    <t>DNA Aptamer against Tyramine - 5’-Biotinylated 30 nmol</t>
  </si>
  <si>
    <t>DNA Aptamer against Tyramine - 5’-Thiol-modified 10 nmol</t>
  </si>
  <si>
    <t>DNA Aptamer against Tyramine - 5’-Thiol-modified 30 nmol</t>
  </si>
  <si>
    <t>DNA Aptamer against SARS-CoV-2 Nucleocapsid Protein - 10 nmol</t>
  </si>
  <si>
    <t>DNA Aptamer against SARS-CoV-2 Nucleocapsid Protein - 30 nmol</t>
  </si>
  <si>
    <t>DNA Aptamer against SARS-CoV-2 Nucleocapsid Protein - 5’-Biotinylated 10 nmol</t>
  </si>
  <si>
    <t>DNA Aptamer against SARS-CoV-2 Nucleocapsid Protein - 5’-Biotinylated 30 nmol</t>
  </si>
  <si>
    <t>DNA Aptamer against SARS-CoV-2 Nucleocapsid Protein - 5’-Thiol-modified 10 nmol</t>
  </si>
  <si>
    <t>DNA Aptamer against SARS-CoV-2 Nucleocapsid Protein - 5’-Thiol-modified 30 nmol</t>
  </si>
  <si>
    <t>DNA Aptamer against SARS-CoV-2 Spike Protein - 10 nmol</t>
  </si>
  <si>
    <t>DNA Aptamer against SARS-CoV-2 Spike Protein - 30 nmol</t>
  </si>
  <si>
    <t>DNA Aptamer against SARS-CoV-2 Spike Protein - 5’-Biotinylated 10 nmol</t>
  </si>
  <si>
    <t>DNA Aptamer against SARS-CoV-2 Spike Protein - 5’-Biotinylated 30 nmol</t>
  </si>
  <si>
    <t>DNA Aptamer against SARS-CoV-2 Spike Protein - 5’-Thiol-modified 10 nmol</t>
  </si>
  <si>
    <t>DNA Aptamer against SARS-CoV-2 Spike Protein - 5’-Thiol-modified 30 nmol</t>
  </si>
  <si>
    <t>DNA Aptamer against Tetracycline - 10 nmol</t>
  </si>
  <si>
    <t>DNA Aptamer against Tetracycline - 30 nmol</t>
  </si>
  <si>
    <t>DNA Aptamer against Tetracycline - 5’-Biotinylated 10 nmol</t>
  </si>
  <si>
    <t>DNA Aptamer against Tetracycline - 5’-Biotinylated 30 nmol</t>
  </si>
  <si>
    <t>DNA Aptamer against Tetracycline - 5’-Thiol-modified 10 nmol</t>
  </si>
  <si>
    <t>DNA Aptamer against Tetracycline - 5’-Thiol-modified 30 nmol</t>
  </si>
  <si>
    <t>RNA Aptamer against Neomycin - 10 nmol</t>
  </si>
  <si>
    <t>RNA Aptamer against Neomycin - 30 nmol</t>
  </si>
  <si>
    <t>RNA Aptamer against Chloramphenicol - 10 nmol</t>
  </si>
  <si>
    <t>RNA Aptamer against Chloramphenicol - 30 nmol</t>
  </si>
  <si>
    <t>DNA Aptamer against Lactate Dehydrogenase - 10 nmol</t>
  </si>
  <si>
    <t>DNA Aptamer against Lactate Dehydrogenase - 30 nmol</t>
  </si>
  <si>
    <t>DNA Aptamer against Lactate Dehydrogenase - 5’-Biotinylated 10 nmol</t>
  </si>
  <si>
    <t>DNA Aptamer against Lactate Dehydrogenase - 5’-Biotinylated 30 nmol</t>
  </si>
  <si>
    <t>DNA Aptamer against Lactate Dehydrogenase - 5’-Thiol-modified 10 nmol</t>
  </si>
  <si>
    <t>DNA Aptamer against Lactate Dehydrogenase - 5’-Thiol-modified 30 nmol</t>
  </si>
  <si>
    <t>DNA Aptamer against Programmed Death-Ligand 1 - 10 nmol</t>
  </si>
  <si>
    <t>DNA Aptamer against Programmed Death-Ligand 1 - 30 nmol</t>
  </si>
  <si>
    <t>DNA Aptamer against Programmed Death-Ligand 1 - 5’-Biotinylated 10 nmol</t>
  </si>
  <si>
    <t>DNA Aptamer against Programmed Death-Ligand 1 - 5’-Biotinylated 30 nmol</t>
  </si>
  <si>
    <t>DNA Aptamer against Programmed Death-Ligand 1 - 5’-Thiol-modified 10 nmol</t>
  </si>
  <si>
    <t>DNA Aptamer against Programmed Death-Ligand 1 - 5’-Thiol-modified 30 nmol</t>
  </si>
  <si>
    <t>DNA Aptamer against Glucagon Receptor - 10 nmol</t>
  </si>
  <si>
    <t>DNA Aptamer against Glucagon Receptor - 30 nmol</t>
  </si>
  <si>
    <t>DNA Aptamer against Glucagon Receptor - 5’-Biotinylated 10 nmol</t>
  </si>
  <si>
    <t>DNA Aptamer against Glucagon Receptor - 5’-Biotinylated 30 nmol</t>
  </si>
  <si>
    <t>DNA Aptamer against Glucagon Receptor - 5’-Thiol-modified 10 nmol</t>
  </si>
  <si>
    <t>DNA Aptamer against Glucagon Receptor - 5’-Thiol-modified 30 nmol</t>
  </si>
  <si>
    <t>RNA Aptamer against L-Arginine - 10 nmol</t>
  </si>
  <si>
    <t>RNA Aptamer against L-Arginine - 30 nmol</t>
  </si>
  <si>
    <t>RNA Aptamer against Angiopoietin-1 - 10 nmol</t>
  </si>
  <si>
    <t>RNA Aptamer against Angiopoietin-1 - 30 nmol</t>
  </si>
  <si>
    <t>RNA Aptamer against Angiopoietin-2 - 10 nmol</t>
  </si>
  <si>
    <t>RNA Aptamer against Angiopoietin-2 - 30 nmol</t>
  </si>
  <si>
    <t>RNA Aptamer against CC Chemokine Receptor Type 5 - 10 nmol</t>
  </si>
  <si>
    <t>RNA Aptamer against CC Chemokine Receptor Type 5 - 30 nmol</t>
  </si>
  <si>
    <t>RAN Aptamer against Interleukin-8 - 10 nmol</t>
  </si>
  <si>
    <t>RAN Aptamer against Interleukin-8 - 30 nmol</t>
  </si>
  <si>
    <t>RNA Aptamer against Interleukin-17A - 10 nmol</t>
  </si>
  <si>
    <t>RNA Aptamer against Interleukin-17A - 30 nmol</t>
  </si>
  <si>
    <t>RNA Aptamer against Interleukin-6 Receptor - 10 nmol</t>
  </si>
  <si>
    <t>RNA Aptamer against Interleukin-6 Receptor - 30 nmol</t>
  </si>
  <si>
    <t>DNA Aptamer Pair against Zika Virus Non-Structural Protein 1 (Capture Aptamer and Detection Aptamer Pairs for Sandwich ELASA) - 10 nmol, Capture Aptamer</t>
  </si>
  <si>
    <t>DNA Aptamer Pair against Zika Virus Non-Structural Protein 1 (Capture Aptamer and Detection Aptamer Pairs for Sandwich ELASA) - 30 nmol, Capture Aptamer</t>
  </si>
  <si>
    <t>DNA Aptamer Pair against Zika Virus Non-Structural Protein 1 (Capture Aptamer and Detection Aptamer Pairs for Sandwich ELASA) - 10 nmol, Detection Aptamer</t>
  </si>
  <si>
    <t>DNA Aptamer Pair against Zika Virus Non-Structural Protein 1 (Capture Aptamer and Detection Aptamer Pairs for Sandwich ELASA) - 30 nmol, Detection Aptamer</t>
  </si>
  <si>
    <t>DNA Aptamer Pair against Chikungunya Virus Envelope 2 Protein (Capture Aptamer and Detection Aptamer Pairs for Sandwich ELASA) - 10 nmol, Detection Aptamer</t>
  </si>
  <si>
    <t>DNA Aptamer Pair against Chikungunya Virus Envelope 2 Protein (Capture Aptamer and Detection Aptamer Pairs for Sandwich ELASA) - 10 nmol, Capture Aptamer</t>
  </si>
  <si>
    <t>DNA Aptamer Pair against Chikungunya Virus Envelope 2 Protein (Capture Aptamer and Detection Aptamer Pairs for Sandwich ELASA) - 30 nmol, Capture Aptamer</t>
  </si>
  <si>
    <t>DNA Aptamer Pair against Chikungunya Virus Envelope 2 Protein (Capture Aptamer and Detection Aptamer Pairs for Sandwich ELASA) - 30 nmol, Detection Aptamer</t>
  </si>
  <si>
    <t>RNA Aptamer Pair against Dengue Virus Non-Structural Protein 1 (Capture Aptamer and Detection Aptamer Pairs for Sandwich ELASA) - 10 nmol, Detection Aptamer</t>
  </si>
  <si>
    <t>RNA Aptamer Pair against Dengue Virus Non-Structural Protein 1 (Capture Aptamer and Detection Aptamer Pairs for Sandwich ELASA) - 10 nmol, Capture Aptamer</t>
  </si>
  <si>
    <t>RNA Aptamer Pair against Dengue Virus Non-Structural Protein 1 (Capture Aptamer and Detection Aptamer Pairs for Sandwich ELASA) - 30 nmol, Capture Aptamer</t>
  </si>
  <si>
    <t>RNA Aptamer Pair against Dengue Virus Non-Structural Protein 1 (Capture Aptamer and Detection Aptamer Pairs for Sandwich ELASA) - 30 nmol, Detection Aptamer</t>
  </si>
  <si>
    <t>DNA Aptamer against Dengue Virus Envelope Protein - 10 nmol</t>
  </si>
  <si>
    <t>DNA Aptamer against Dengue Virus Envelope Protein - 30 nmol</t>
  </si>
  <si>
    <t>DNA Aptamer against Dengue Virus Envelope Protein - 5’-Biotinylated 10 nmol</t>
  </si>
  <si>
    <t>DNA Aptamer against Dengue Virus Envelope Protein - 5’-Biotinylated 30 nmol</t>
  </si>
  <si>
    <t>DNA Aptamer against Dengue Virus Envelope Protein - 5’-Thiol-modified 10 nmol</t>
  </si>
  <si>
    <t>DNA Aptamer against Dengue Virus Envelope Protein - 5’-Thiol-modified 30 nmol</t>
  </si>
  <si>
    <t>DNA Aptamer against MCF-7 Breast Cancer Cells - 10 nmol</t>
  </si>
  <si>
    <t>DNA Aptamer against MCF-7 Breast Cancer Cells - 30 nmol</t>
  </si>
  <si>
    <t>DNA Aptamer against MCF-7 Breast Cancer Cells - 5’-Biotinylated 10 nmol</t>
  </si>
  <si>
    <t>DNA Aptamer against MCF-7 Breast Cancer Cells - 5’-Biotinylated 30 nmol</t>
  </si>
  <si>
    <t>DNA Aptamer against MCF-7 Breast Cancer Cells - 5’-Thiol-modified 10 nmol</t>
  </si>
  <si>
    <t>DNA Aptamer against MCF-7 Breast Cancer Cells - 5’-Thiol-modified 30 nmol</t>
  </si>
  <si>
    <t>DNA Aptamer against Prostate Cancer Cells - 10 nmol</t>
  </si>
  <si>
    <t>DNA Aptamer against Prostate Cancer Cells - 30 nmol</t>
  </si>
  <si>
    <t>DNA Aptamer against Prostate Cancer Cells - 5’-Biotinylated 10 nmol</t>
  </si>
  <si>
    <t>DNA Aptamer against Prostate Cancer Cells - 5’-Biotinylated 30 nmol</t>
  </si>
  <si>
    <t>DNA Aptamer against Prostate Cancer Cells - 5’-Thiol-modified 10 nmol</t>
  </si>
  <si>
    <t>DNA Aptamer against Prostate Cancer Cells - 5’-Thiol-modified 30 nmol</t>
  </si>
  <si>
    <t>DNA Aptamer against Acute Lymphoblastic Leukemia (ALL) Cancer Cells - 10 nmol</t>
  </si>
  <si>
    <t>DNA Aptamer against Acute Lymphoblastic Leukemia (ALL) Cancer Cells - 30 nmol</t>
  </si>
  <si>
    <t>DNA Aptamer against Acute Lymphoblastic Leukemia (ALL) Cancer Cells - 5’-Biotinylated 10 nmol</t>
  </si>
  <si>
    <t>DNA Aptamer against Acute Lymphoblastic Leukemia (ALL) Cancer Cells - 5’-Biotinylated 30 nmol</t>
  </si>
  <si>
    <t>DNA Aptamer against Acute Lymphoblastic Leukemia (ALL) Cancer Cells - 5’-Thiol-modified 10 nmol</t>
  </si>
  <si>
    <t>DNA Aptamer against Acute Lymphoblastic Leukemia (ALL) Cancer Cells - 5’-Thiol-modified 30 nmol</t>
  </si>
  <si>
    <t>DNA Aptamer against HepG2 Hepatoma Cells - 10 nmol</t>
  </si>
  <si>
    <t>DNA Aptamer against HepG2 Hepatoma Cells - 30 nmol</t>
  </si>
  <si>
    <t>DNA Aptamer against HepG2 Hepatoma Cells - 5’-Biotinylated 10 nmol</t>
  </si>
  <si>
    <t>DNA Aptamer against HepG2 Hepatoma Cells - 5’-Biotinylated 30 nmol</t>
  </si>
  <si>
    <t>DNA Aptamer against HepG2 Hepatoma Cells - 5’-Thiol-modified 10 nmol</t>
  </si>
  <si>
    <t>DNA Aptamer against HepG2 Hepatoma Cells - 5’-Thiol-modified 30 nmol</t>
  </si>
  <si>
    <t>DNA Aptamer against Glioma Cancer Cells - 10 nmol</t>
  </si>
  <si>
    <t>DNA Aptamer against Glioma Cancer Cells - 30 nmol</t>
  </si>
  <si>
    <t>DNA Aptamer against Glioma Cancer Cells - 5’-Biotinylated 10 nmol</t>
  </si>
  <si>
    <t>DNA Aptamer against Glioma Cancer Cells - 5’-Biotinylated 30 nmol</t>
  </si>
  <si>
    <t>DNA Aptamer against Glioma Cancer Cells - 5’-Thiol-modified 10 nmol</t>
  </si>
  <si>
    <t>DNA Aptamer against Glioma Cancer Cells - 5’-Thiol-modified 30 nmol</t>
  </si>
  <si>
    <t>DNA Aptamer against Ovarian Cancer Cells - 10 nmol</t>
  </si>
  <si>
    <t>DNA Aptamer against Ovarian Cancer Cells - 30 nmol</t>
  </si>
  <si>
    <t>DNA Aptamer against Ovarian Cancer Cells - 5’-Biotinylated 10 nmol</t>
  </si>
  <si>
    <t>DNA Aptamer against Ovarian Cancer Cells - 5’-Biotinylated 30 nmol</t>
  </si>
  <si>
    <t>DNA Aptamer against Ovarian Cancer Cells - 5’-Thiol-modified 10 nmol</t>
  </si>
  <si>
    <t>DNA Aptamer against Ovarian Cancer Cells - 5’-Thiol-modified 30 nmol</t>
  </si>
  <si>
    <t>DNA Aptamer against Gastric Cancer Cells - 10 nmol</t>
  </si>
  <si>
    <t>DNA Aptamer against Gastric Cancer Cells - 30 nmol</t>
  </si>
  <si>
    <t>DNA Aptamer against Gastric Cancer Cells - 5’-Biotinylated 10 nmol</t>
  </si>
  <si>
    <t>DNA Aptamer against Gastric Cancer Cells - 5’-Biotinylated 30 nmol</t>
  </si>
  <si>
    <t>DNA Aptamer against Gastric Cancer Cells - 5’-Thiol-modified 10 nmol</t>
  </si>
  <si>
    <t>DNA Aptamer against Gastric Cancer Cells - 5’-Thiol-modified 30 nmol</t>
  </si>
  <si>
    <t>DNA Aptamer against Acute Myeloid Leukemia (AML) Cancer Cells - 10 nmol</t>
  </si>
  <si>
    <t>DNA Aptamer against Acute Myeloid Leukemia (AML) Cancer Cells - 30 nmol</t>
  </si>
  <si>
    <t>DNA Aptamer against Acute Myeloid Leukemia (AML) Cancer Cells - 5’-Biotinylated 10 nmol</t>
  </si>
  <si>
    <t>DNA Aptamer against Acute Myeloid Leukemia (AML) Cancer Cells - 5’-Biotinylated 30 nmol</t>
  </si>
  <si>
    <t>DNA Aptamer against Acute Myeloid Leukemia (AML) Cancer Cells - 5’-Thiol-modified 10 nmol</t>
  </si>
  <si>
    <t>DNA Aptamer against Acute Myeloid Leukemia (AML) Cancer Cells - 5’-Thiol-modified 30 nmol</t>
  </si>
  <si>
    <t>APT-001-10</t>
  </si>
  <si>
    <t>APT-001-30</t>
  </si>
  <si>
    <t>APT-001BT-10</t>
  </si>
  <si>
    <t>APT-001BT-30</t>
  </si>
  <si>
    <t>APT-001TH-10</t>
  </si>
  <si>
    <t>APT-001TH-30</t>
  </si>
  <si>
    <t>APT-002-10</t>
  </si>
  <si>
    <t>APT-002-30</t>
  </si>
  <si>
    <t>APT-002BT-10</t>
  </si>
  <si>
    <t>APT-002BT-30</t>
  </si>
  <si>
    <t>APT-002TH-10</t>
  </si>
  <si>
    <t>APT-002TH-30</t>
  </si>
  <si>
    <t>APT-003-10</t>
  </si>
  <si>
    <t>APT-003-30</t>
  </si>
  <si>
    <t>APT-003BT-10</t>
  </si>
  <si>
    <t>APT-003BT-30</t>
  </si>
  <si>
    <t>APT-003TH-10</t>
  </si>
  <si>
    <t>APT-003TH-30</t>
  </si>
  <si>
    <t>APT-004-10</t>
  </si>
  <si>
    <t>APT-004-30</t>
  </si>
  <si>
    <t>APT-004BT-10</t>
  </si>
  <si>
    <t>APT-004BT-30</t>
  </si>
  <si>
    <t>APT-004TH-10</t>
  </si>
  <si>
    <t>APT-004TH-30</t>
  </si>
  <si>
    <t>APT-005-10</t>
  </si>
  <si>
    <t>APT-005-30</t>
  </si>
  <si>
    <t>APT-005BT-10</t>
  </si>
  <si>
    <t>APT-005BT-30</t>
  </si>
  <si>
    <t>APT-005TH-10</t>
  </si>
  <si>
    <t>APT-005TH-30</t>
  </si>
  <si>
    <t>APT-006-10</t>
  </si>
  <si>
    <t>APT-006-30</t>
  </si>
  <si>
    <t>APT-006BT-10</t>
  </si>
  <si>
    <t>APT-006BT-30</t>
  </si>
  <si>
    <t>APT-006TH-10</t>
  </si>
  <si>
    <t>APT-006TH-30</t>
  </si>
  <si>
    <t>APT-007-10</t>
  </si>
  <si>
    <t>APT-007-30</t>
  </si>
  <si>
    <t>APT-007BT-10</t>
  </si>
  <si>
    <t>APT-007BT-30</t>
  </si>
  <si>
    <t>APT-007TH-10</t>
  </si>
  <si>
    <t>APT-007TH-30</t>
  </si>
  <si>
    <t>APT-008-10</t>
  </si>
  <si>
    <t>APT-008-30</t>
  </si>
  <si>
    <t>APT-008BT-10</t>
  </si>
  <si>
    <t>APT-008BT-30</t>
  </si>
  <si>
    <t>APT-008TH-10</t>
  </si>
  <si>
    <t>APT-008TH-30</t>
  </si>
  <si>
    <t>APT-009-10</t>
  </si>
  <si>
    <t>APT-009-30</t>
  </si>
  <si>
    <t>APT-009BT-10</t>
  </si>
  <si>
    <t>APT-009BT-30</t>
  </si>
  <si>
    <t>APT-009TH-10</t>
  </si>
  <si>
    <t>APT-009TH-30</t>
  </si>
  <si>
    <t>APT-010-10</t>
  </si>
  <si>
    <t>APT-010-30</t>
  </si>
  <si>
    <t>APT-010BT-10</t>
  </si>
  <si>
    <t>APT-010BT-30</t>
  </si>
  <si>
    <t>APT-010TH-10</t>
  </si>
  <si>
    <t>APT-010TH-30</t>
  </si>
  <si>
    <t>APT-011-10</t>
  </si>
  <si>
    <t>APT-011-30</t>
  </si>
  <si>
    <t>APT-011BT-10</t>
  </si>
  <si>
    <t>APT-011BT-30</t>
  </si>
  <si>
    <t>APT-011TH-10</t>
  </si>
  <si>
    <t>APT-011TH-30</t>
  </si>
  <si>
    <t>APT-012-10</t>
  </si>
  <si>
    <t>APT-012-30</t>
  </si>
  <si>
    <t>APT-012BT-10</t>
  </si>
  <si>
    <t>APT-012BT-30</t>
  </si>
  <si>
    <t>APT-012TH-10</t>
  </si>
  <si>
    <t>APT-012TH-30</t>
  </si>
  <si>
    <t>APT-013-10</t>
  </si>
  <si>
    <t>APT-013-30</t>
  </si>
  <si>
    <t>APT-013BT-10</t>
  </si>
  <si>
    <t>APT-013BT-30</t>
  </si>
  <si>
    <t>APT-013TH-10</t>
  </si>
  <si>
    <t>APT-013TH-30</t>
  </si>
  <si>
    <t>APT-014-10</t>
  </si>
  <si>
    <t>APT-014-30</t>
  </si>
  <si>
    <t>APT-014BT-10</t>
  </si>
  <si>
    <t>APT-014BT-30</t>
  </si>
  <si>
    <t>APT-014TH-10</t>
  </si>
  <si>
    <t>APT-014TH-30</t>
  </si>
  <si>
    <t>APT-015-10</t>
  </si>
  <si>
    <t>APT-015-30</t>
  </si>
  <si>
    <t>APT-015BT-10</t>
  </si>
  <si>
    <t>APT-015BT-30</t>
  </si>
  <si>
    <t>APT-015TH-10</t>
  </si>
  <si>
    <t>APT-015TH-30</t>
  </si>
  <si>
    <t>APT-016-10</t>
  </si>
  <si>
    <t>APT-016-30</t>
  </si>
  <si>
    <t>APT-016BT-10</t>
  </si>
  <si>
    <t>APT-016BT-30</t>
  </si>
  <si>
    <t>APT-016TH-10</t>
  </si>
  <si>
    <t>APT-016TH-30</t>
  </si>
  <si>
    <t>APT-017-10</t>
  </si>
  <si>
    <t>APT-017-30</t>
  </si>
  <si>
    <t>APT-017BT-10</t>
  </si>
  <si>
    <t>APT-017BT-30</t>
  </si>
  <si>
    <t>APT-017TH-10</t>
  </si>
  <si>
    <t>APT-017TH-30</t>
  </si>
  <si>
    <t>APT-018-10</t>
  </si>
  <si>
    <t>APT-018-30</t>
  </si>
  <si>
    <t>APT-018BT-10</t>
  </si>
  <si>
    <t>APT-018BT-30</t>
  </si>
  <si>
    <t>APT-018TH-10</t>
  </si>
  <si>
    <t>APT-018TH-30</t>
  </si>
  <si>
    <t>APT-019-10</t>
  </si>
  <si>
    <t>APT-019-30</t>
  </si>
  <si>
    <t>APT-019BT-10</t>
  </si>
  <si>
    <t>APT-019BT-30</t>
  </si>
  <si>
    <t>APT-019TH-10</t>
  </si>
  <si>
    <t>APT-019TH-30</t>
  </si>
  <si>
    <t>APT-020-10</t>
  </si>
  <si>
    <t>APT-020-30</t>
  </si>
  <si>
    <t>APT-020BT-10</t>
  </si>
  <si>
    <t>APT-020BT-30</t>
  </si>
  <si>
    <t>APT-020TH-10</t>
  </si>
  <si>
    <t>APT-020TH-30</t>
  </si>
  <si>
    <t>APT-021-10</t>
  </si>
  <si>
    <t>APT-021-30</t>
  </si>
  <si>
    <t>APT-021BT-10</t>
  </si>
  <si>
    <t>APT-021BT-30</t>
  </si>
  <si>
    <t>APT-021TH-10</t>
  </si>
  <si>
    <t>APT-021TH-30</t>
  </si>
  <si>
    <t>APT-022-10</t>
  </si>
  <si>
    <t>APT-022-30</t>
  </si>
  <si>
    <t>APT-022BT-10</t>
  </si>
  <si>
    <t>APT-022BT-30</t>
  </si>
  <si>
    <t>APT-022TH-10</t>
  </si>
  <si>
    <t>APT-022TH-30</t>
  </si>
  <si>
    <t>APT-023-10</t>
  </si>
  <si>
    <t>APT-023-30</t>
  </si>
  <si>
    <t>APT-023BT-10</t>
  </si>
  <si>
    <t>APT-023BT-30</t>
  </si>
  <si>
    <t>APT-023TH-10</t>
  </si>
  <si>
    <t>APT-023TH-30</t>
  </si>
  <si>
    <t>APT-024-10</t>
  </si>
  <si>
    <t>APT-024-30</t>
  </si>
  <si>
    <t>APT-024BT-10</t>
  </si>
  <si>
    <t>APT-024BT-30</t>
  </si>
  <si>
    <t>APT-024TH-10</t>
  </si>
  <si>
    <t>APT-024TH-30</t>
  </si>
  <si>
    <t>APT-025-10</t>
  </si>
  <si>
    <t>APT-025-30</t>
  </si>
  <si>
    <t>APT-026-10</t>
  </si>
  <si>
    <t>APT-026-30</t>
  </si>
  <si>
    <t>APT-026BT-10</t>
  </si>
  <si>
    <t>APT-026BT-30</t>
  </si>
  <si>
    <t>APT-026TH-10</t>
  </si>
  <si>
    <t>APT-026TH-30</t>
  </si>
  <si>
    <t>APT-027-10</t>
  </si>
  <si>
    <t>APT-027-30</t>
  </si>
  <si>
    <t>APT-027BT-10</t>
  </si>
  <si>
    <t>APT-027BT-30</t>
  </si>
  <si>
    <t>APT-027TH-10</t>
  </si>
  <si>
    <t>APT-027TH-30</t>
  </si>
  <si>
    <t>APT-028-10</t>
  </si>
  <si>
    <t>APT-028-30</t>
  </si>
  <si>
    <t>APT-028BT-10</t>
  </si>
  <si>
    <t>APT-028BT-30</t>
  </si>
  <si>
    <t>APT-028TH-10</t>
  </si>
  <si>
    <t>APT-028TH-30</t>
  </si>
  <si>
    <t>APT-029-10</t>
  </si>
  <si>
    <t>APT-029-30</t>
  </si>
  <si>
    <t>APT-029BT-10</t>
  </si>
  <si>
    <t>APT-029BT-30</t>
  </si>
  <si>
    <t>APT-029TH-10</t>
  </si>
  <si>
    <t>APT-029TH-30</t>
  </si>
  <si>
    <t>APT-030-10</t>
  </si>
  <si>
    <t>APT-030-30</t>
  </si>
  <si>
    <t>APT-030BT-10</t>
  </si>
  <si>
    <t>APT-030BT-30</t>
  </si>
  <si>
    <t>APT-030TH-10</t>
  </si>
  <si>
    <t>APT-030TH-30</t>
  </si>
  <si>
    <t>APT-031-10</t>
  </si>
  <si>
    <t>APT-031-30</t>
  </si>
  <si>
    <t>APT-031BT-10</t>
  </si>
  <si>
    <t>APT-031BT-30</t>
  </si>
  <si>
    <t>APT-031TH-10</t>
  </si>
  <si>
    <t>APT-031TH-30</t>
  </si>
  <si>
    <t>APT-032-10</t>
  </si>
  <si>
    <t>APT-032-30</t>
  </si>
  <si>
    <t>APT-032BT-10</t>
  </si>
  <si>
    <t>APT-032BT-30</t>
  </si>
  <si>
    <t>APT-032TH-10</t>
  </si>
  <si>
    <t>APT-032TH-30</t>
  </si>
  <si>
    <t>APT-033-10</t>
  </si>
  <si>
    <t>APT-033-30</t>
  </si>
  <si>
    <t>APT-033BT-10</t>
  </si>
  <si>
    <t>APT-033BT-30</t>
  </si>
  <si>
    <t>APT-033TH-10</t>
  </si>
  <si>
    <t>APT-033TH-30</t>
  </si>
  <si>
    <t>APT-034-10</t>
  </si>
  <si>
    <t>APT-034-30</t>
  </si>
  <si>
    <t>APT-034BT-10</t>
  </si>
  <si>
    <t>APT-034BT-30</t>
  </si>
  <si>
    <t>APT-034TH-10</t>
  </si>
  <si>
    <t>APT-034TH-30</t>
  </si>
  <si>
    <t>APT-035-10</t>
  </si>
  <si>
    <t>APT-035-30</t>
  </si>
  <si>
    <t>APT-035BT-10</t>
  </si>
  <si>
    <t>APT-035BT-30</t>
  </si>
  <si>
    <t>APT-035TH-10</t>
  </si>
  <si>
    <t>APT-035TH-30</t>
  </si>
  <si>
    <t>APT-036-10</t>
  </si>
  <si>
    <t>APT-036-30</t>
  </si>
  <si>
    <t>APT-036BT-10</t>
  </si>
  <si>
    <t>APT-036BT-30</t>
  </si>
  <si>
    <t>APT-036TH-10</t>
  </si>
  <si>
    <t>APT-036TH-30</t>
  </si>
  <si>
    <t>APT-037-10</t>
  </si>
  <si>
    <t>APT-037-30</t>
  </si>
  <si>
    <t>APT-037BT-10</t>
  </si>
  <si>
    <t>APT-037BT-30</t>
  </si>
  <si>
    <t>APT-037TH-10</t>
  </si>
  <si>
    <t>APT-037TH-30</t>
  </si>
  <si>
    <t>APT-038-10</t>
  </si>
  <si>
    <t>APT-038-30</t>
  </si>
  <si>
    <t>APT-038BT-10</t>
  </si>
  <si>
    <t>APT-038BT-30</t>
  </si>
  <si>
    <t>APT-038TH-10</t>
  </si>
  <si>
    <t>APT-038TH-30</t>
  </si>
  <si>
    <t>APT-039-10</t>
  </si>
  <si>
    <t>APT-039-30</t>
  </si>
  <si>
    <t>APT-039BT-10</t>
  </si>
  <si>
    <t>APT-039BT-30</t>
  </si>
  <si>
    <t>APT-039TH-10</t>
  </si>
  <si>
    <t>APT-039TH-30</t>
  </si>
  <si>
    <t>APT-040-10</t>
  </si>
  <si>
    <t>APT-040-30</t>
  </si>
  <si>
    <t>APT-040BT-10</t>
  </si>
  <si>
    <t>APT-040BT-30</t>
  </si>
  <si>
    <t>APT-040TH-10</t>
  </si>
  <si>
    <t>APT-040TH-30</t>
  </si>
  <si>
    <t>APT-041-10</t>
  </si>
  <si>
    <t>APT-041-30</t>
  </si>
  <si>
    <t>APT-041BT-10</t>
  </si>
  <si>
    <t>APT-041BT-30</t>
  </si>
  <si>
    <t>APT-041TH-10</t>
  </si>
  <si>
    <t>APT-041TH-30</t>
  </si>
  <si>
    <t>APT-042-10</t>
  </si>
  <si>
    <t>APT-042-30</t>
  </si>
  <si>
    <t>APT-042BT-10</t>
  </si>
  <si>
    <t>APT-042BT-30</t>
  </si>
  <si>
    <t>APT-042TH-10</t>
  </si>
  <si>
    <t>APT-042TH-30</t>
  </si>
  <si>
    <t>APT-043-10</t>
  </si>
  <si>
    <t>APT-043-30</t>
  </si>
  <si>
    <t>APT-043BT-10</t>
  </si>
  <si>
    <t>APT-043BT-30</t>
  </si>
  <si>
    <t>APT-043TH-10</t>
  </si>
  <si>
    <t>APT-043TH-30</t>
  </si>
  <si>
    <t>APT-044-10</t>
  </si>
  <si>
    <t>APT-044-30</t>
  </si>
  <si>
    <t>APT-044BT-10</t>
  </si>
  <si>
    <t>APT-044BT-30</t>
  </si>
  <si>
    <t>APT-044TH-10</t>
  </si>
  <si>
    <t>APT-044TH-30</t>
  </si>
  <si>
    <t>APT-045-10</t>
  </si>
  <si>
    <t>APT-045-30</t>
  </si>
  <si>
    <t>APT-045BT-10</t>
  </si>
  <si>
    <t>APT-045BT-30</t>
  </si>
  <si>
    <t>APT-045TH-10</t>
  </si>
  <si>
    <t>APT-045TH-30</t>
  </si>
  <si>
    <t>APT-046-10</t>
  </si>
  <si>
    <t>APT-046-30</t>
  </si>
  <si>
    <t>APT-046BT-10</t>
  </si>
  <si>
    <t>APT-046BT-30</t>
  </si>
  <si>
    <t>APT-046TH-10</t>
  </si>
  <si>
    <t>APT-046TH-30</t>
  </si>
  <si>
    <t>APT-047-10</t>
  </si>
  <si>
    <t>APT-047-30</t>
  </si>
  <si>
    <t>APT-047BT-10</t>
  </si>
  <si>
    <t>APT-047BT-30</t>
  </si>
  <si>
    <t>APT-047TH-10</t>
  </si>
  <si>
    <t>APT-047TH-30</t>
  </si>
  <si>
    <t>APT-048-10</t>
  </si>
  <si>
    <t>APT-048-30</t>
  </si>
  <si>
    <t>APT-048BT-10</t>
  </si>
  <si>
    <t>APT-048BT-30</t>
  </si>
  <si>
    <t>APT-048TH-10</t>
  </si>
  <si>
    <t>APT-048TH-30</t>
  </si>
  <si>
    <t>APT-049-10</t>
  </si>
  <si>
    <t>APT-049-30</t>
  </si>
  <si>
    <t>APT-050-10</t>
  </si>
  <si>
    <t>APT-050-30</t>
  </si>
  <si>
    <t>APT-051-10</t>
  </si>
  <si>
    <t>APT-051-30</t>
  </si>
  <si>
    <t>APT-051BT-10</t>
  </si>
  <si>
    <t>APT-051BT-30</t>
  </si>
  <si>
    <t>APT-051TH-10</t>
  </si>
  <si>
    <t>APT-051TH-30</t>
  </si>
  <si>
    <t>APT-052-10</t>
  </si>
  <si>
    <t>APT-052-30</t>
  </si>
  <si>
    <t>APT-052BT-10</t>
  </si>
  <si>
    <t>APT-052BT-30</t>
  </si>
  <si>
    <t>APT-052TH-10</t>
  </si>
  <si>
    <t>APT-052TH-30</t>
  </si>
  <si>
    <t>APT-053-10</t>
  </si>
  <si>
    <t>APT-053-30</t>
  </si>
  <si>
    <t>APT-053BT-10</t>
  </si>
  <si>
    <t>APT-053BT-30</t>
  </si>
  <si>
    <t>APT-053TH-10</t>
  </si>
  <si>
    <t>APT-053TH-30</t>
  </si>
  <si>
    <t>APT-054-10</t>
  </si>
  <si>
    <t>APT-054-30</t>
  </si>
  <si>
    <t>APT-055-10</t>
  </si>
  <si>
    <t>APT-055-30</t>
  </si>
  <si>
    <t>APT-056-10</t>
  </si>
  <si>
    <t>APT-056-30</t>
  </si>
  <si>
    <t>APT-057-10</t>
  </si>
  <si>
    <t>APT-057-30</t>
  </si>
  <si>
    <t>APT-058-10</t>
  </si>
  <si>
    <t>APT-058-30</t>
  </si>
  <si>
    <t>APT-059-10</t>
  </si>
  <si>
    <t>APT-059-30</t>
  </si>
  <si>
    <t>APT-060-10</t>
  </si>
  <si>
    <t>APT-060-30</t>
  </si>
  <si>
    <t>APT-061-10C</t>
  </si>
  <si>
    <t>APT-061-30C</t>
  </si>
  <si>
    <t>APT-061-10D</t>
  </si>
  <si>
    <t>APT-061-30D</t>
  </si>
  <si>
    <t>APT-062-D10</t>
  </si>
  <si>
    <t>APT-062-10C</t>
  </si>
  <si>
    <t>APT-062-30C</t>
  </si>
  <si>
    <t>APT-062-30D</t>
  </si>
  <si>
    <t>APT-063-10D</t>
  </si>
  <si>
    <t>APT-063-10C</t>
  </si>
  <si>
    <t>APT-063-30C</t>
  </si>
  <si>
    <t>APT-063-30D</t>
  </si>
  <si>
    <t>APT-064-10</t>
  </si>
  <si>
    <t>APT-064-30</t>
  </si>
  <si>
    <t>APT-064BT-10</t>
  </si>
  <si>
    <t>APT-064BT-30</t>
  </si>
  <si>
    <t>APT-064TH-10</t>
  </si>
  <si>
    <t>APT-064TH-30</t>
  </si>
  <si>
    <t>APT-065-10</t>
  </si>
  <si>
    <t>APT-065-30</t>
  </si>
  <si>
    <t>APT-065BT-10</t>
  </si>
  <si>
    <t>APT-065BT-30</t>
  </si>
  <si>
    <t>APT-065TH-10</t>
  </si>
  <si>
    <t>APT-065TH-30</t>
  </si>
  <si>
    <t>APT-066-10</t>
  </si>
  <si>
    <t>APT-066-30</t>
  </si>
  <si>
    <t>APT-066BT-10</t>
  </si>
  <si>
    <t>APT-066BT-30</t>
  </si>
  <si>
    <t>APT-066TH-10</t>
  </si>
  <si>
    <t>APT-066TH-30</t>
  </si>
  <si>
    <t>APT-067-10</t>
  </si>
  <si>
    <t>APT-067-30</t>
  </si>
  <si>
    <t>APT-067BT-10</t>
  </si>
  <si>
    <t>APT-067BT-30</t>
  </si>
  <si>
    <t>APT-067TH-10</t>
  </si>
  <si>
    <t>APT-067TH-30</t>
  </si>
  <si>
    <t>APT-068-10</t>
  </si>
  <si>
    <t>APT-068-30</t>
  </si>
  <si>
    <t>APT-068BT-10</t>
  </si>
  <si>
    <t>APT-068BT-30</t>
  </si>
  <si>
    <t>APT-068TH-10</t>
  </si>
  <si>
    <t>APT-068TH-30</t>
  </si>
  <si>
    <t>APT-069-10</t>
  </si>
  <si>
    <t>APT-069-30</t>
  </si>
  <si>
    <t>APT-069BT-10</t>
  </si>
  <si>
    <t>APT-069BT-30</t>
  </si>
  <si>
    <t>APT-069TH-10</t>
  </si>
  <si>
    <t>APT-069TH-30</t>
  </si>
  <si>
    <t>APT-070-10</t>
  </si>
  <si>
    <t>APT-070-30</t>
  </si>
  <si>
    <t>APT-070BT-10</t>
  </si>
  <si>
    <t>APT-070BT-30</t>
  </si>
  <si>
    <t>APT-070TH-10</t>
  </si>
  <si>
    <t>APT-070TH-30</t>
  </si>
  <si>
    <t>APT-071-10</t>
  </si>
  <si>
    <t>APT-071-30</t>
  </si>
  <si>
    <t>APT-071BT-10</t>
  </si>
  <si>
    <t>APT-071BT-30</t>
  </si>
  <si>
    <t>APT-071TH-10</t>
  </si>
  <si>
    <t>APT-071TH-30</t>
  </si>
  <si>
    <t>APT-072-10</t>
  </si>
  <si>
    <t>APT-072-30</t>
  </si>
  <si>
    <t>APT-072BT-10</t>
  </si>
  <si>
    <t>APT-072BT-30</t>
  </si>
  <si>
    <t>APT-072TH-10</t>
  </si>
  <si>
    <t>APT-072TH-30</t>
  </si>
  <si>
    <t>10 nmol</t>
  </si>
  <si>
    <t>30 nmol</t>
  </si>
  <si>
    <t>キャンペーン価格（税別）</t>
    <rPh sb="6" eb="8">
      <t>カカク</t>
    </rPh>
    <rPh sb="9" eb="11">
      <t>ゼイベツ</t>
    </rPh>
    <phoneticPr fontId="2"/>
  </si>
  <si>
    <t>https://filgen.jp/Product/Bioscience4/FusionBiolabs/index.html</t>
    <phoneticPr fontId="2"/>
  </si>
  <si>
    <t>DNA Aptamer against Apolipoprotein E3 - 10 nmol</t>
  </si>
  <si>
    <t>DNA Aptamer against Apolipoprotein E3 - 30 nmol</t>
  </si>
  <si>
    <t>DNA Aptamer against Apolipoprotein E3 - 5’-Biotinylated 10 nmol</t>
  </si>
  <si>
    <t>DNA Aptamer against Apolipoprotein E3 - 5’-Biotinylated 30 nmol</t>
  </si>
  <si>
    <t>DNA Aptamer against Apolipoprotein E3 - 5’-Thiol-modified 10 nmol</t>
  </si>
  <si>
    <t>DNA Aptamer against Apolipoprotein E3 - 5’-Thiol-modified 30 nmol</t>
  </si>
  <si>
    <t>DNA Aptamer against Beta-lactoglobulin - 10 nmol</t>
  </si>
  <si>
    <t>DNA Aptamer against Beta-lactoglobulin - 30 nmol</t>
  </si>
  <si>
    <t>DNA Aptamer against Beta-lactoglobulin - 5’-Biotinylated 10 nmol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</si>
</sst>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7" formatCode="&quot;¥&quot;#,##0.00;&quot;¥&quot;\-#,##0.00"/>
    <numFmt numFmtId="176" formatCode="[$-F800]dddd\,\ mmmm\ dd\,\ yyyy"/>
    <numFmt numFmtId="177" formatCode="&quot;¥&quot;#,##0_);\(&quot;¥&quot;#,##0\)"/>
    <numFmt numFmtId="178" formatCode="0_);[Red]\(0\)"/>
  </numFmts>
  <fonts count="14" x14ac:knownFonts="1">
    <font>
      <sz val="11"/>
      <color theme="1"/>
      <name val="Meiryo UI"/>
      <family val="2"/>
    </font>
    <font>
      <sz val="10"/>
      <color theme="1"/>
      <name val="Meiryo UI"/>
      <family val="3"/>
      <charset val="128"/>
    </font>
    <font>
      <sz val="6"/>
      <name val="ＭＳ Ｐゴシック"/>
      <family val="3"/>
      <charset val="128"/>
    </font>
    <font>
      <b/>
      <sz val="11"/>
      <color theme="1"/>
      <name val="Meiryo UI"/>
      <family val="3"/>
      <charset val="128"/>
    </font>
    <font>
      <b/>
      <sz val="12"/>
      <color theme="1"/>
      <name val="Meiryo UI"/>
      <family val="3"/>
      <charset val="128"/>
    </font>
    <font>
      <sz val="12"/>
      <color theme="1"/>
      <name val="Meiryo UI"/>
      <family val="3"/>
      <charset val="128"/>
    </font>
    <font>
      <sz val="11"/>
      <color theme="1"/>
      <name val="Meiryo UI"/>
      <family val="3"/>
      <charset val="128"/>
    </font>
    <font>
      <u/>
      <sz val="11"/>
      <color theme="10"/>
      <name val="Meiryo UI"/>
      <family val="2"/>
    </font>
    <font>
      <u/>
      <sz val="12"/>
      <color theme="10"/>
      <name val="Meiryo UI"/>
      <family val="3"/>
      <charset val="128"/>
    </font>
    <font>
      <b/>
      <sz val="10"/>
      <color theme="1"/>
      <name val="Meiryo UI"/>
      <family val="3"/>
      <charset val="128"/>
    </font>
    <font>
      <sz val="11"/>
      <color theme="1"/>
      <name val="游ゴシック"/>
      <family val="2"/>
      <charset val="134"/>
      <scheme val="minor"/>
    </font>
    <font>
      <sz val="8"/>
      <name val="Meiryo UI"/>
      <family val="3"/>
      <charset val="128"/>
    </font>
    <font>
      <b/>
      <sz val="11"/>
      <color rgb="FFFF0000"/>
      <name val="Meiryo UI"/>
      <family val="3"/>
      <charset val="128"/>
    </font>
    <font>
      <strike/>
      <sz val="10"/>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theme="7" tint="0.79998168889431442"/>
        <bgColor indexed="64"/>
      </patternFill>
    </fill>
  </fills>
  <borders count="4">
    <border>
      <left/>
      <right/>
      <top/>
      <bottom/>
      <diagonal/>
    </border>
    <border>
      <left style="thin">
        <color theme="3"/>
      </left>
      <right/>
      <top style="thin">
        <color theme="3"/>
      </top>
      <bottom/>
      <diagonal/>
    </border>
    <border>
      <left/>
      <right/>
      <top style="thin">
        <color theme="3"/>
      </top>
      <bottom/>
      <diagonal/>
    </border>
    <border>
      <left style="thin">
        <color theme="3"/>
      </left>
      <right/>
      <top/>
      <bottom/>
      <diagonal/>
    </border>
  </borders>
  <cellStyleXfs count="3">
    <xf numFmtId="0" fontId="0" fillId="0" borderId="0"/>
    <xf numFmtId="0" fontId="7" fillId="0" borderId="0" applyNumberFormat="0" applyFill="0" applyBorder="0" applyAlignment="0" applyProtection="0"/>
    <xf numFmtId="176" fontId="10" fillId="0" borderId="0">
      <alignment vertical="center"/>
    </xf>
  </cellStyleXfs>
  <cellXfs count="38">
    <xf numFmtId="0" fontId="0" fillId="0" borderId="0" xfId="0"/>
    <xf numFmtId="0" fontId="1" fillId="0" borderId="0" xfId="0" applyFont="1" applyAlignment="1">
      <alignment horizontal="center" vertical="center"/>
    </xf>
    <xf numFmtId="0" fontId="1" fillId="0" borderId="0" xfId="0" applyFont="1" applyAlignment="1">
      <alignment horizontal="left" vertical="center" indent="1"/>
    </xf>
    <xf numFmtId="0" fontId="1" fillId="0" borderId="0" xfId="0" applyFont="1" applyAlignment="1">
      <alignment horizontal="left" vertical="center"/>
    </xf>
    <xf numFmtId="0" fontId="4" fillId="0" borderId="0" xfId="0" applyFont="1" applyAlignment="1">
      <alignment horizontal="left"/>
    </xf>
    <xf numFmtId="0" fontId="5" fillId="0" borderId="0" xfId="0" applyFont="1" applyAlignment="1">
      <alignment wrapText="1"/>
    </xf>
    <xf numFmtId="0" fontId="5" fillId="0" borderId="0" xfId="0" applyFont="1"/>
    <xf numFmtId="0" fontId="5" fillId="0" borderId="0" xfId="0" applyFont="1" applyAlignment="1">
      <alignment horizontal="center" vertical="center"/>
    </xf>
    <xf numFmtId="0" fontId="1" fillId="0" borderId="0" xfId="0" applyFont="1" applyAlignment="1">
      <alignment vertical="center"/>
    </xf>
    <xf numFmtId="0" fontId="1" fillId="0" borderId="0" xfId="0" applyFont="1" applyAlignment="1">
      <alignment vertical="center" wrapText="1"/>
    </xf>
    <xf numFmtId="0" fontId="4" fillId="0" borderId="0" xfId="0" applyFont="1"/>
    <xf numFmtId="0" fontId="6" fillId="0" borderId="0" xfId="0" applyFont="1" applyAlignment="1">
      <alignment horizontal="right"/>
    </xf>
    <xf numFmtId="0" fontId="5" fillId="0" borderId="0" xfId="0" applyFont="1" applyAlignment="1">
      <alignment vertical="center"/>
    </xf>
    <xf numFmtId="0" fontId="1" fillId="0" borderId="0" xfId="0" applyFont="1" applyAlignment="1">
      <alignment horizontal="center"/>
    </xf>
    <xf numFmtId="0" fontId="1" fillId="0" borderId="0" xfId="0" applyFont="1" applyAlignment="1">
      <alignment horizontal="left" indent="1"/>
    </xf>
    <xf numFmtId="0" fontId="6" fillId="0" borderId="0" xfId="0" applyFont="1" applyAlignment="1">
      <alignment horizontal="right" vertical="top"/>
    </xf>
    <xf numFmtId="0" fontId="5" fillId="0" borderId="0" xfId="0" applyFont="1" applyAlignment="1">
      <alignment horizontal="center"/>
    </xf>
    <xf numFmtId="0" fontId="1" fillId="0" borderId="0" xfId="0" applyFont="1" applyAlignment="1">
      <alignment wrapText="1"/>
    </xf>
    <xf numFmtId="0" fontId="1" fillId="0" borderId="0" xfId="0" applyFont="1"/>
    <xf numFmtId="0" fontId="8" fillId="0" borderId="0" xfId="1" applyFont="1" applyAlignment="1">
      <alignment wrapText="1"/>
    </xf>
    <xf numFmtId="0" fontId="8" fillId="0" borderId="0" xfId="1" applyFont="1" applyAlignment="1"/>
    <xf numFmtId="55" fontId="6" fillId="0" borderId="0" xfId="0" applyNumberFormat="1" applyFont="1" applyAlignment="1">
      <alignment horizontal="right"/>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176" fontId="1" fillId="0" borderId="0" xfId="2" applyFont="1" applyAlignment="1">
      <alignment horizontal="center" vertical="center"/>
    </xf>
    <xf numFmtId="0" fontId="1" fillId="0" borderId="0" xfId="0" applyFont="1" applyAlignment="1">
      <alignment horizontal="left" vertical="center" wrapText="1"/>
    </xf>
    <xf numFmtId="178" fontId="11" fillId="2" borderId="0" xfId="0" applyNumberFormat="1" applyFont="1" applyFill="1"/>
    <xf numFmtId="0" fontId="1" fillId="2" borderId="0" xfId="0" applyFont="1" applyFill="1" applyAlignment="1">
      <alignment vertical="center"/>
    </xf>
    <xf numFmtId="7" fontId="1" fillId="0" borderId="0" xfId="0" applyNumberFormat="1" applyFont="1" applyAlignment="1">
      <alignment horizontal="left" vertical="center"/>
    </xf>
    <xf numFmtId="177" fontId="1" fillId="0" borderId="0" xfId="2" applyNumberFormat="1" applyFont="1" applyAlignment="1">
      <alignment horizontal="center" vertical="center"/>
    </xf>
    <xf numFmtId="177" fontId="13" fillId="0" borderId="0" xfId="0" applyNumberFormat="1" applyFont="1" applyAlignment="1">
      <alignment horizontal="left" vertical="center" indent="1"/>
    </xf>
    <xf numFmtId="0" fontId="9" fillId="3" borderId="2" xfId="0" applyFont="1" applyFill="1" applyBorder="1" applyAlignment="1">
      <alignment horizontal="center" vertical="center" wrapText="1"/>
    </xf>
    <xf numFmtId="0" fontId="3" fillId="0" borderId="0" xfId="0" applyFont="1" applyAlignment="1">
      <alignment horizontal="center"/>
    </xf>
    <xf numFmtId="177" fontId="12" fillId="4" borderId="0" xfId="0" applyNumberFormat="1" applyFont="1" applyFill="1" applyAlignment="1">
      <alignment horizontal="center" vertical="center"/>
    </xf>
    <xf numFmtId="0" fontId="6" fillId="0" borderId="0" xfId="0" applyFont="1" applyAlignment="1">
      <alignment horizontal="left"/>
    </xf>
    <xf numFmtId="0" fontId="1" fillId="0" borderId="3" xfId="0" applyFont="1" applyBorder="1" applyAlignment="1">
      <alignment horizontal="left" vertical="center" wrapText="1"/>
    </xf>
    <xf numFmtId="0" fontId="7" fillId="0" borderId="0" xfId="1" applyAlignment="1">
      <alignment vertical="center"/>
    </xf>
    <xf numFmtId="0" fontId="3" fillId="0" borderId="0" xfId="0" applyFont="1" applyAlignment="1">
      <alignment horizontal="left" wrapText="1"/>
    </xf>
  </cellXfs>
  <cellStyles count="3">
    <cellStyle name="ハイパーリンク" xfId="1" builtinId="8"/>
    <cellStyle name="常规 7" xfId="2" xr:uid="{B1DDC118-C08E-4DB6-902A-C93C5C13F773}"/>
    <cellStyle name="標準" xfId="0" builtinId="0"/>
  </cellStyles>
  <dxfs count="21">
    <dxf>
      <fill>
        <patternFill>
          <bgColor theme="5" tint="0.79998168889431442"/>
        </patternFill>
      </fill>
    </dxf>
    <dxf>
      <font>
        <strike/>
        <color theme="1" tint="0.34998626667073579"/>
      </font>
    </dxf>
    <dxf>
      <font>
        <b/>
        <i val="0"/>
        <strike val="0"/>
        <condense val="0"/>
        <extend val="0"/>
        <outline val="0"/>
        <shadow val="0"/>
        <u val="none"/>
        <vertAlign val="baseline"/>
        <sz val="11"/>
        <color rgb="FFFF0000"/>
        <name val="Meiryo UI"/>
        <family val="3"/>
        <charset val="128"/>
        <scheme val="none"/>
      </font>
      <numFmt numFmtId="177" formatCode="&quot;¥&quot;#,##0_);\(&quot;¥&quot;#,##0\)"/>
      <alignment horizontal="center" vertical="center" textRotation="0" wrapText="0" indent="0" justifyLastLine="0" shrinkToFit="0" readingOrder="0"/>
    </dxf>
    <dxf>
      <font>
        <b val="0"/>
        <i val="0"/>
        <strike/>
        <condense val="0"/>
        <extend val="0"/>
        <outline val="0"/>
        <shadow val="0"/>
        <u val="none"/>
        <vertAlign val="baseline"/>
        <sz val="10"/>
        <color theme="1"/>
        <name val="Meiryo UI"/>
        <family val="3"/>
        <charset val="128"/>
        <scheme val="none"/>
      </font>
      <numFmt numFmtId="177" formatCode="&quot;¥&quot;#,##0_);\(&quot;¥&quot;#,##0\)"/>
      <alignment horizontal="left" vertical="center" textRotation="0" wrapText="0" indent="1" justifyLastLine="0" shrinkToFit="0" readingOrder="0"/>
    </dxf>
    <dxf>
      <font>
        <b val="0"/>
        <i val="0"/>
        <strike val="0"/>
        <condense val="0"/>
        <extend val="0"/>
        <outline val="0"/>
        <shadow val="0"/>
        <u val="none"/>
        <vertAlign val="baseline"/>
        <sz val="10"/>
        <color theme="1"/>
        <name val="Meiryo UI"/>
        <family val="3"/>
        <charset val="128"/>
        <scheme val="none"/>
      </font>
      <alignment horizontal="right" vertical="center" textRotation="0" wrapText="0" indent="1" justifyLastLine="0" shrinkToFit="0" readingOrder="0"/>
    </dxf>
    <dxf>
      <font>
        <strike val="0"/>
        <outline val="0"/>
        <shadow val="0"/>
        <u val="none"/>
        <vertAlign val="baseline"/>
        <sz val="10"/>
        <color theme="1"/>
        <name val="Meiryo UI"/>
        <family val="3"/>
        <charset val="128"/>
        <scheme val="none"/>
      </font>
      <numFmt numFmtId="177" formatCode="&quot;¥&quot;#,##0_);\(&quot;¥&quot;#,##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1" formatCode="&quot;¥&quot;#,##0.00;&quot;¥&quot;\-#,##0.00"/>
      <alignment horizontal="left"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left" vertical="center" textRotation="0" wrapText="0" indent="1" justifyLastLine="0" shrinkToFit="0" readingOrder="0"/>
    </dxf>
    <dxf>
      <font>
        <strike val="0"/>
        <outline val="0"/>
        <shadow val="0"/>
        <u val="none"/>
        <vertAlign val="baseline"/>
        <sz val="10"/>
        <color theme="1"/>
        <name val="Meiryo UI"/>
        <family val="3"/>
        <charset val="128"/>
        <scheme val="none"/>
      </font>
      <alignment horizontal="left" vertical="center" textRotation="0" wrapText="1" indent="0" justifyLastLine="0" shrinkToFit="0" readingOrder="0"/>
      <border diagonalUp="0" diagonalDown="0" outline="0">
        <left style="thin">
          <color theme="3"/>
        </left>
        <right/>
        <top/>
        <bottom/>
      </border>
    </dxf>
    <dxf>
      <font>
        <strike val="0"/>
        <outline val="0"/>
        <shadow val="0"/>
        <u val="none"/>
        <vertAlign val="baseline"/>
        <sz val="10"/>
        <color rgb="FF000000"/>
        <name val="Meiryo UI"/>
        <family val="3"/>
        <charset val="128"/>
        <scheme val="none"/>
      </font>
    </dxf>
    <dxf>
      <font>
        <strike val="0"/>
        <outline val="0"/>
        <shadow val="0"/>
        <u val="none"/>
        <vertAlign val="baseline"/>
        <sz val="10"/>
        <color rgb="FF000000"/>
        <name val="Meiryo UI"/>
        <family val="3"/>
        <charset val="128"/>
        <scheme val="none"/>
      </font>
      <alignment horizontal="left" vertical="center" textRotation="0" wrapText="0" indent="0" justifyLastLine="0" shrinkToFit="0" readingOrder="0"/>
    </dxf>
    <dxf>
      <font>
        <strike val="0"/>
        <outline val="0"/>
        <shadow val="0"/>
        <u val="none"/>
        <vertAlign val="baseline"/>
        <sz val="9"/>
        <color theme="1"/>
        <name val="Meiryo UI"/>
        <family val="3"/>
        <charset val="128"/>
        <scheme val="none"/>
      </font>
      <fill>
        <patternFill patternType="none">
          <fgColor indexed="64"/>
          <bgColor auto="1"/>
        </patternFill>
      </fill>
      <alignment horizontal="center" vertical="center" textRotation="0" wrapText="1" indent="0" justifyLastLine="0" shrinkToFit="0" readingOrder="0"/>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3" defaultTableStyle="TableStyleMedium2" defaultPivotStyle="PivotStyleLight16">
    <tableStyle name="Business Table" pivot="0" count="3" xr9:uid="{49FEF551-3CFE-4451-AD4C-7531D61670C2}">
      <tableStyleElement type="wholeTable" dxfId="20"/>
      <tableStyleElement type="headerRow" dxfId="19"/>
      <tableStyleElement type="secondRowStripe" dxfId="18"/>
    </tableStyle>
    <tableStyle name="Business Table 2" pivot="0" count="3" xr9:uid="{304B8DF3-2716-4EC5-8F4E-BF2C4A4759F2}">
      <tableStyleElement type="wholeTable" dxfId="17"/>
      <tableStyleElement type="headerRow" dxfId="16"/>
      <tableStyleElement type="secondRowStripe" dxfId="15"/>
    </tableStyle>
    <tableStyle name="Business Table 3" pivot="0" count="3" xr9:uid="{D2E41638-E359-4138-9433-1EFC78FBD8E8}">
      <tableStyleElement type="wholeTable" dxfId="14"/>
      <tableStyleElement type="headerRow" dxfId="13"/>
      <tableStyleElement type="secondRowStripe" dxfId="1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7" Type="http://schemas.openxmlformats.org/officeDocument/2006/relationships/image" Target="../media/image5.png"/><Relationship Id="rId2" Type="http://schemas.openxmlformats.org/officeDocument/2006/relationships/hyperlink" Target="https://filgen.jp/Product/Bioscience4/Elabscience/index.html" TargetMode="External"/><Relationship Id="rId1" Type="http://schemas.openxmlformats.org/officeDocument/2006/relationships/image" Target="../media/image1.jpeg"/><Relationship Id="rId6" Type="http://schemas.openxmlformats.org/officeDocument/2006/relationships/image" Target="../media/image4.png"/><Relationship Id="rId5" Type="http://schemas.openxmlformats.org/officeDocument/2006/relationships/image" Target="../media/image3.jpeg"/><Relationship Id="rId4" Type="http://schemas.openxmlformats.org/officeDocument/2006/relationships/hyperlink" Target="https://fusionbiolabs.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14009</xdr:rowOff>
    </xdr:from>
    <xdr:to>
      <xdr:col>2</xdr:col>
      <xdr:colOff>1022538</xdr:colOff>
      <xdr:row>5</xdr:row>
      <xdr:rowOff>161897</xdr:rowOff>
    </xdr:to>
    <xdr:pic>
      <xdr:nvPicPr>
        <xdr:cNvPr id="11" name="図 10">
          <a:extLst>
            <a:ext uri="{FF2B5EF4-FFF2-40B4-BE49-F238E27FC236}">
              <a16:creationId xmlns:a16="http://schemas.microsoft.com/office/drawing/2014/main" id="{ECDBB993-08DC-1AC6-D102-92FDCAA3786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47722"/>
        <a:stretch>
          <a:fillRect/>
        </a:stretch>
      </xdr:blipFill>
      <xdr:spPr>
        <a:xfrm>
          <a:off x="1" y="14009"/>
          <a:ext cx="6835588" cy="1786748"/>
        </a:xfrm>
        <a:prstGeom prst="rect">
          <a:avLst/>
        </a:prstGeom>
      </xdr:spPr>
    </xdr:pic>
    <xdr:clientData/>
  </xdr:twoCellAnchor>
  <xdr:twoCellAnchor>
    <xdr:from>
      <xdr:col>1</xdr:col>
      <xdr:colOff>71436</xdr:colOff>
      <xdr:row>0</xdr:row>
      <xdr:rowOff>102052</xdr:rowOff>
    </xdr:from>
    <xdr:to>
      <xdr:col>2</xdr:col>
      <xdr:colOff>809625</xdr:colOff>
      <xdr:row>5</xdr:row>
      <xdr:rowOff>0</xdr:rowOff>
    </xdr:to>
    <xdr:sp macro="" textlink="">
      <xdr:nvSpPr>
        <xdr:cNvPr id="9" name="正方形/長方形 8">
          <a:extLst>
            <a:ext uri="{FF2B5EF4-FFF2-40B4-BE49-F238E27FC236}">
              <a16:creationId xmlns:a16="http://schemas.microsoft.com/office/drawing/2014/main" id="{78A73F4A-78AD-420F-B83D-7DC264534ED8}"/>
            </a:ext>
          </a:extLst>
        </xdr:cNvPr>
        <xdr:cNvSpPr/>
      </xdr:nvSpPr>
      <xdr:spPr>
        <a:xfrm>
          <a:off x="221115" y="102052"/>
          <a:ext cx="6398760" cy="1544412"/>
        </a:xfrm>
        <a:prstGeom prst="rect">
          <a:avLst/>
        </a:prstGeom>
        <a:solidFill>
          <a:schemeClr val="bg1">
            <a:alpha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6</xdr:col>
      <xdr:colOff>1842067</xdr:colOff>
      <xdr:row>1</xdr:row>
      <xdr:rowOff>146223</xdr:rowOff>
    </xdr:from>
    <xdr:to>
      <xdr:col>7</xdr:col>
      <xdr:colOff>1248457</xdr:colOff>
      <xdr:row>2</xdr:row>
      <xdr:rowOff>234215</xdr:rowOff>
    </xdr:to>
    <xdr:pic>
      <xdr:nvPicPr>
        <xdr:cNvPr id="2" name="図 1">
          <a:hlinkClick xmlns:r="http://schemas.openxmlformats.org/officeDocument/2006/relationships" r:id="rId2"/>
          <a:extLst>
            <a:ext uri="{FF2B5EF4-FFF2-40B4-BE49-F238E27FC236}">
              <a16:creationId xmlns:a16="http://schemas.microsoft.com/office/drawing/2014/main" id="{29FB53A4-DE1B-4378-BF18-E0CA050DF40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653067" y="634379"/>
          <a:ext cx="1245396" cy="4689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315057</xdr:colOff>
      <xdr:row>0</xdr:row>
      <xdr:rowOff>36634</xdr:rowOff>
    </xdr:from>
    <xdr:to>
      <xdr:col>7</xdr:col>
      <xdr:colOff>836319</xdr:colOff>
      <xdr:row>1</xdr:row>
      <xdr:rowOff>38336</xdr:rowOff>
    </xdr:to>
    <xdr:pic>
      <xdr:nvPicPr>
        <xdr:cNvPr id="3" name="図 2">
          <a:hlinkClick xmlns:r="http://schemas.openxmlformats.org/officeDocument/2006/relationships" r:id="rId4"/>
          <a:extLst>
            <a:ext uri="{FF2B5EF4-FFF2-40B4-BE49-F238E27FC236}">
              <a16:creationId xmlns:a16="http://schemas.microsoft.com/office/drawing/2014/main" id="{DD9D0BEF-77B1-49CB-8B6C-4191B0E03A98}"/>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2778153" y="36634"/>
          <a:ext cx="521262" cy="4852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174056</xdr:colOff>
      <xdr:row>1</xdr:row>
      <xdr:rowOff>87881</xdr:rowOff>
    </xdr:from>
    <xdr:to>
      <xdr:col>10</xdr:col>
      <xdr:colOff>190500</xdr:colOff>
      <xdr:row>1</xdr:row>
      <xdr:rowOff>101669</xdr:rowOff>
    </xdr:to>
    <xdr:cxnSp macro="">
      <xdr:nvCxnSpPr>
        <xdr:cNvPr id="4" name="直線コネクタ 3">
          <a:extLst>
            <a:ext uri="{FF2B5EF4-FFF2-40B4-BE49-F238E27FC236}">
              <a16:creationId xmlns:a16="http://schemas.microsoft.com/office/drawing/2014/main" id="{2F201D49-080A-4591-BFCE-B5A831CC9575}"/>
            </a:ext>
          </a:extLst>
        </xdr:cNvPr>
        <xdr:cNvCxnSpPr/>
      </xdr:nvCxnSpPr>
      <xdr:spPr>
        <a:xfrm>
          <a:off x="7916520" y="577738"/>
          <a:ext cx="6153266" cy="13788"/>
        </a:xfrm>
        <a:prstGeom prst="line">
          <a:avLst/>
        </a:prstGeom>
        <a:ln>
          <a:solidFill>
            <a:schemeClr val="tx1">
              <a:lumMod val="75000"/>
              <a:lumOff val="25000"/>
            </a:schemeClr>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95250</xdr:colOff>
      <xdr:row>0</xdr:row>
      <xdr:rowOff>269007</xdr:rowOff>
    </xdr:from>
    <xdr:to>
      <xdr:col>10</xdr:col>
      <xdr:colOff>1121689</xdr:colOff>
      <xdr:row>1</xdr:row>
      <xdr:rowOff>331334</xdr:rowOff>
    </xdr:to>
    <xdr:pic>
      <xdr:nvPicPr>
        <xdr:cNvPr id="5" name="図 4">
          <a:extLst>
            <a:ext uri="{FF2B5EF4-FFF2-40B4-BE49-F238E27FC236}">
              <a16:creationId xmlns:a16="http://schemas.microsoft.com/office/drawing/2014/main" id="{7831A0D7-A199-403A-B899-9E5A68162AA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3974536" y="269007"/>
          <a:ext cx="1026439" cy="552184"/>
        </a:xfrm>
        <a:prstGeom prst="rect">
          <a:avLst/>
        </a:prstGeom>
      </xdr:spPr>
    </xdr:pic>
    <xdr:clientData/>
  </xdr:twoCellAnchor>
  <xdr:twoCellAnchor editAs="oneCell">
    <xdr:from>
      <xdr:col>6</xdr:col>
      <xdr:colOff>0</xdr:colOff>
      <xdr:row>2</xdr:row>
      <xdr:rowOff>285751</xdr:rowOff>
    </xdr:from>
    <xdr:to>
      <xdr:col>6</xdr:col>
      <xdr:colOff>1123950</xdr:colOff>
      <xdr:row>4</xdr:row>
      <xdr:rowOff>38943</xdr:rowOff>
    </xdr:to>
    <xdr:pic>
      <xdr:nvPicPr>
        <xdr:cNvPr id="10" name="図 9">
          <a:extLst>
            <a:ext uri="{FF2B5EF4-FFF2-40B4-BE49-F238E27FC236}">
              <a16:creationId xmlns:a16="http://schemas.microsoft.com/office/drawing/2014/main" id="{2DA2A165-67F8-48D6-A38C-C0208B1651B0}"/>
            </a:ext>
          </a:extLst>
        </xdr:cNvPr>
        <xdr:cNvPicPr>
          <a:picLocks noChangeAspect="1"/>
        </xdr:cNvPicPr>
      </xdr:nvPicPr>
      <xdr:blipFill>
        <a:blip xmlns:r="http://schemas.openxmlformats.org/officeDocument/2006/relationships" r:embed="rId7"/>
        <a:stretch>
          <a:fillRect/>
        </a:stretch>
      </xdr:blipFill>
      <xdr:spPr>
        <a:xfrm>
          <a:off x="10487025" y="1152526"/>
          <a:ext cx="1123950" cy="277067"/>
        </a:xfrm>
        <a:prstGeom prst="rect">
          <a:avLst/>
        </a:prstGeom>
      </xdr:spPr>
    </xdr:pic>
    <xdr:clientData/>
  </xdr:twoCellAnchor>
  <xdr:twoCellAnchor>
    <xdr:from>
      <xdr:col>1</xdr:col>
      <xdr:colOff>154782</xdr:colOff>
      <xdr:row>0</xdr:row>
      <xdr:rowOff>107159</xdr:rowOff>
    </xdr:from>
    <xdr:to>
      <xdr:col>1</xdr:col>
      <xdr:colOff>5560219</xdr:colOff>
      <xdr:row>4</xdr:row>
      <xdr:rowOff>124368</xdr:rowOff>
    </xdr:to>
    <xdr:sp macro="" textlink="">
      <xdr:nvSpPr>
        <xdr:cNvPr id="6" name="テキスト ボックス 5">
          <a:extLst>
            <a:ext uri="{FF2B5EF4-FFF2-40B4-BE49-F238E27FC236}">
              <a16:creationId xmlns:a16="http://schemas.microsoft.com/office/drawing/2014/main" id="{2A6149AB-D644-487F-954F-867F23A69CD2}"/>
            </a:ext>
          </a:extLst>
        </xdr:cNvPr>
        <xdr:cNvSpPr txBox="1"/>
      </xdr:nvSpPr>
      <xdr:spPr>
        <a:xfrm>
          <a:off x="309563" y="107159"/>
          <a:ext cx="5405437" cy="14102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2400" b="1">
              <a:latin typeface="Meiryo UI" panose="020B0604030504040204" pitchFamily="50" charset="-128"/>
              <a:ea typeface="Meiryo UI" panose="020B0604030504040204" pitchFamily="50" charset="-128"/>
            </a:rPr>
            <a:t>Fusion Biolabs</a:t>
          </a:r>
          <a:r>
            <a:rPr kumimoji="1" lang="ja-JP" altLang="en-US" sz="2400" b="1">
              <a:latin typeface="Meiryo UI" panose="020B0604030504040204" pitchFamily="50" charset="-128"/>
              <a:ea typeface="Meiryo UI" panose="020B0604030504040204" pitchFamily="50" charset="-128"/>
            </a:rPr>
            <a:t>社 既製アプタマー</a:t>
          </a:r>
          <a:endParaRPr kumimoji="1" lang="en-US" altLang="ja-JP" sz="2400" b="1">
            <a:latin typeface="Meiryo UI" panose="020B0604030504040204" pitchFamily="50" charset="-128"/>
            <a:ea typeface="Meiryo UI" panose="020B0604030504040204" pitchFamily="50" charset="-128"/>
          </a:endParaRPr>
        </a:p>
        <a:p>
          <a:pPr algn="l"/>
          <a:r>
            <a:rPr kumimoji="1" lang="en-US" altLang="ja-JP" sz="2400" b="1">
              <a:solidFill>
                <a:srgbClr val="C00000"/>
              </a:solidFill>
              <a:latin typeface="Meiryo UI" panose="020B0604030504040204" pitchFamily="50" charset="-128"/>
              <a:ea typeface="Meiryo UI" panose="020B0604030504040204" pitchFamily="50" charset="-128"/>
            </a:rPr>
            <a:t>15% </a:t>
          </a:r>
          <a:r>
            <a:rPr kumimoji="1" lang="en-US" altLang="ja-JP" sz="2400" b="1">
              <a:latin typeface="Meiryo UI" panose="020B0604030504040204" pitchFamily="50" charset="-128"/>
              <a:ea typeface="Meiryo UI" panose="020B0604030504040204" pitchFamily="50" charset="-128"/>
            </a:rPr>
            <a:t>OFF </a:t>
          </a:r>
          <a:r>
            <a:rPr kumimoji="1" lang="ja-JP" altLang="en-US" sz="2400" b="1">
              <a:latin typeface="Meiryo UI" panose="020B0604030504040204" pitchFamily="50" charset="-128"/>
              <a:ea typeface="Meiryo UI" panose="020B0604030504040204" pitchFamily="50" charset="-128"/>
            </a:rPr>
            <a:t>キャンペーン　対象製品一覧</a:t>
          </a:r>
          <a:endParaRPr kumimoji="1" lang="en-US" altLang="ja-JP" sz="2400" b="1">
            <a:latin typeface="Meiryo UI" panose="020B0604030504040204" pitchFamily="50" charset="-128"/>
            <a:ea typeface="Meiryo UI" panose="020B0604030504040204" pitchFamily="50" charset="-128"/>
          </a:endParaRPr>
        </a:p>
        <a:p>
          <a:pPr algn="l"/>
          <a:r>
            <a:rPr kumimoji="1" lang="ja-JP" altLang="en-US" sz="1200" b="1">
              <a:latin typeface="Meiryo UI" panose="020B0604030504040204" pitchFamily="50" charset="-128"/>
              <a:ea typeface="Meiryo UI" panose="020B0604030504040204" pitchFamily="50" charset="-128"/>
            </a:rPr>
            <a:t>対象期間：</a:t>
          </a:r>
          <a:r>
            <a:rPr kumimoji="1" lang="en-US" altLang="ja-JP" sz="1200" b="1">
              <a:latin typeface="Meiryo UI" panose="020B0604030504040204" pitchFamily="50" charset="-128"/>
              <a:ea typeface="Meiryo UI" panose="020B0604030504040204" pitchFamily="50" charset="-128"/>
            </a:rPr>
            <a:t>2026</a:t>
          </a:r>
          <a:r>
            <a:rPr kumimoji="1" lang="ja-JP" altLang="en-US" sz="1200" b="1">
              <a:latin typeface="Meiryo UI" panose="020B0604030504040204" pitchFamily="50" charset="-128"/>
              <a:ea typeface="Meiryo UI" panose="020B0604030504040204" pitchFamily="50" charset="-128"/>
            </a:rPr>
            <a:t>年</a:t>
          </a:r>
          <a:r>
            <a:rPr kumimoji="1" lang="en-US" altLang="ja-JP" sz="1200" b="1">
              <a:latin typeface="Meiryo UI" panose="020B0604030504040204" pitchFamily="50" charset="-128"/>
              <a:ea typeface="Meiryo UI" panose="020B0604030504040204" pitchFamily="50" charset="-128"/>
            </a:rPr>
            <a:t>12</a:t>
          </a:r>
          <a:r>
            <a:rPr kumimoji="1" lang="ja-JP" altLang="en-US" sz="1200" b="1">
              <a:latin typeface="Meiryo UI" panose="020B0604030504040204" pitchFamily="50" charset="-128"/>
              <a:ea typeface="Meiryo UI" panose="020B0604030504040204" pitchFamily="50" charset="-128"/>
            </a:rPr>
            <a:t>月</a:t>
          </a:r>
          <a:r>
            <a:rPr kumimoji="1" lang="en-US" altLang="ja-JP" sz="1200" b="1">
              <a:latin typeface="Meiryo UI" panose="020B0604030504040204" pitchFamily="50" charset="-128"/>
              <a:ea typeface="Meiryo UI" panose="020B0604030504040204" pitchFamily="50" charset="-128"/>
            </a:rPr>
            <a:t>18</a:t>
          </a:r>
          <a:r>
            <a:rPr kumimoji="1" lang="ja-JP" altLang="en-US" sz="1200" b="1">
              <a:latin typeface="Meiryo UI" panose="020B0604030504040204" pitchFamily="50" charset="-128"/>
              <a:ea typeface="Meiryo UI" panose="020B0604030504040204" pitchFamily="50" charset="-128"/>
            </a:rPr>
            <a:t>日受注分まで</a:t>
          </a:r>
          <a:endParaRPr kumimoji="1" lang="en-US" altLang="ja-JP" sz="1200" b="1">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39151;&#30000;&#12373;&#12435;/Elabscience/HP&#21407;&#31295;&#12539;&#12481;&#12521;&#12471;/HP/2025/Assaykits.xlsx" TargetMode="External"/><Relationship Id="rId2" Type="http://schemas.openxmlformats.org/officeDocument/2006/relationships/externalLinkPath" Target="file:///\\TS6400D922\File2\%23&#12496;&#12452;&#12458;&#12469;&#12452;&#12456;&#12531;&#12473;&#20849;&#26377;\&#35430;&#34220;G&#20849;&#26377;\&#24341;&#12365;&#32153;&#12366;&#36039;&#26009;\&#39151;&#30000;&#12373;&#12435;\Elabscience\HP&#21407;&#31295;&#12539;&#12481;&#12521;&#12471;\HP\2025\Assaykits.xlsx" TargetMode="External"/><Relationship Id="rId1" Type="http://schemas.openxmlformats.org/officeDocument/2006/relationships/externalLinkPath" Target="/%23&#12496;&#12452;&#12458;&#12469;&#12452;&#12456;&#12531;&#12473;&#20849;&#26377;/&#35430;&#34220;G&#20849;&#26377;/&#24341;&#12365;&#32153;&#12366;&#36039;&#26009;/&#39151;&#30000;&#12373;&#12435;/Elabscience/HP&#21407;&#31295;&#12539;&#12481;&#12521;&#12471;/HP/2025/Assayki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食品安全"/>
      <sheetName val="代謝アッセイ"/>
    </sheetNames>
    <sheetDataSet>
      <sheetData sheetId="0"/>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64ECC0-DBB6-4C1C-A66B-14CF23D3F78E}" name="在庫_リスト_表3" displayName="在庫_リスト_表3" ref="B7:F393" headerRowDxfId="11" dataDxfId="10" totalsRowDxfId="9">
  <autoFilter ref="B7:F393" xr:uid="{00000000-000C-0000-FFFF-FFFF00000000}"/>
  <sortState xmlns:xlrd2="http://schemas.microsoft.com/office/spreadsheetml/2017/richdata2" ref="B8:F393">
    <sortCondition ref="C8:C393"/>
  </sortState>
  <tableColumns count="5">
    <tableColumn id="4" xr3:uid="{A51F0763-0271-4CE3-A1F9-5B093853864E}" name="品名" dataDxfId="8" totalsRowDxfId="7"/>
    <tableColumn id="7" xr3:uid="{2BF79E64-D231-4889-BD2F-661DC445875B}" name="品番" dataDxfId="6"/>
    <tableColumn id="8" xr3:uid="{408DBBBB-0603-4B2C-8809-BC7746E88B92}" name="サイズ" dataDxfId="5" totalsRowDxfId="4" dataCellStyle="常规 7"/>
    <tableColumn id="15" xr3:uid="{64C5EFEA-58DC-4623-8897-3705747738A4}" name="通常価格（税別）" dataDxfId="3"/>
    <tableColumn id="10" xr3:uid="{A155950C-12F9-4A74-8460-D4884DA167B9}" name="キャンペーン価格（税別）" dataDxfId="2"/>
  </tableColumns>
  <tableStyleInfo name="Business Table"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ilgen.jp/Product/Bioscience4/FusionBiolabs/index.html" TargetMode="External"/><Relationship Id="rId1" Type="http://schemas.openxmlformats.org/officeDocument/2006/relationships/hyperlink" Target="https://filgen.jp/Product/Bioscience4/Elabscience/index.html"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58CF9-C7BD-4626-AB34-C7317D92BDFB}">
  <sheetPr>
    <pageSetUpPr fitToPage="1"/>
  </sheetPr>
  <dimension ref="B1:S393"/>
  <sheetViews>
    <sheetView showGridLines="0" tabSelected="1" zoomScale="68" zoomScaleNormal="68" workbookViewId="0">
      <pane xSplit="1" ySplit="7" topLeftCell="B8" activePane="bottomRight" state="frozen"/>
      <selection pane="topRight" activeCell="B1" sqref="B1"/>
      <selection pane="bottomLeft" activeCell="A7" sqref="A7"/>
      <selection pane="bottomRight" activeCell="B8" sqref="B8"/>
    </sheetView>
  </sheetViews>
  <sheetFormatPr defaultColWidth="8.77734375" defaultRowHeight="24" customHeight="1" x14ac:dyDescent="0.25"/>
  <cols>
    <col min="1" max="1" width="1.77734375" style="8" customWidth="1"/>
    <col min="2" max="2" width="66" style="1" customWidth="1"/>
    <col min="3" max="3" width="16.5546875" style="2" customWidth="1"/>
    <col min="4" max="4" width="10.77734375" style="2" customWidth="1"/>
    <col min="5" max="5" width="16" style="2" customWidth="1"/>
    <col min="6" max="7" width="19.5546875" style="1" customWidth="1"/>
    <col min="8" max="8" width="16.5546875" style="25" customWidth="1"/>
    <col min="9" max="9" width="9" style="2" hidden="1" customWidth="1"/>
    <col min="10" max="10" width="24.6640625" style="1" hidden="1" customWidth="1"/>
    <col min="11" max="11" width="18.21875" style="1" customWidth="1"/>
    <col min="12" max="12" width="19.21875" style="8" customWidth="1"/>
    <col min="13" max="13" width="25.6640625" style="9" customWidth="1"/>
    <col min="14" max="16384" width="8.77734375" style="8"/>
  </cols>
  <sheetData>
    <row r="1" spans="2:19" ht="38.25" customHeight="1" x14ac:dyDescent="0.25">
      <c r="E1" s="32" t="s">
        <v>0</v>
      </c>
      <c r="F1" s="4" t="s">
        <v>12</v>
      </c>
      <c r="G1" s="4"/>
      <c r="I1" s="6"/>
      <c r="J1" s="7"/>
    </row>
    <row r="2" spans="2:19" ht="30" customHeight="1" x14ac:dyDescent="0.25">
      <c r="E2" s="32" t="s">
        <v>1</v>
      </c>
      <c r="F2" s="10" t="s">
        <v>2</v>
      </c>
      <c r="G2" s="10"/>
      <c r="I2" s="6"/>
      <c r="J2" s="7"/>
    </row>
    <row r="3" spans="2:19" ht="23.25" customHeight="1" x14ac:dyDescent="0.25">
      <c r="E3" s="13"/>
      <c r="F3" s="11" t="s">
        <v>3</v>
      </c>
      <c r="G3" s="34" t="s">
        <v>10</v>
      </c>
      <c r="I3" s="6"/>
      <c r="J3" s="7"/>
      <c r="K3" s="7"/>
      <c r="L3" s="12"/>
    </row>
    <row r="4" spans="2:19" s="18" customFormat="1" ht="18" customHeight="1" x14ac:dyDescent="0.25">
      <c r="B4" s="13"/>
      <c r="C4" s="14"/>
      <c r="D4" s="14"/>
      <c r="E4" s="1"/>
      <c r="F4" s="15" t="s">
        <v>4</v>
      </c>
      <c r="G4" s="15"/>
      <c r="I4" s="6"/>
      <c r="J4" s="16" t="s">
        <v>5</v>
      </c>
      <c r="K4" s="16"/>
      <c r="L4" s="6"/>
      <c r="M4" s="17"/>
    </row>
    <row r="5" spans="2:19" s="18" customFormat="1" ht="19.5" customHeight="1" x14ac:dyDescent="0.25">
      <c r="B5" s="13"/>
      <c r="C5" s="14"/>
      <c r="D5" s="14"/>
      <c r="E5" s="1"/>
      <c r="F5" s="15" t="s">
        <v>11</v>
      </c>
      <c r="G5" s="36" t="s">
        <v>779</v>
      </c>
      <c r="I5" s="6"/>
      <c r="J5" s="16"/>
      <c r="K5" s="16"/>
      <c r="L5" s="6"/>
      <c r="M5" s="17"/>
    </row>
    <row r="6" spans="2:19" s="18" customFormat="1" ht="30.75" customHeight="1" x14ac:dyDescent="0.25">
      <c r="B6" s="37"/>
      <c r="C6" s="37"/>
      <c r="D6" s="37"/>
      <c r="E6" s="37"/>
      <c r="F6" s="16"/>
      <c r="G6" s="15"/>
      <c r="H6" s="19"/>
      <c r="I6" s="20"/>
      <c r="J6" s="21"/>
      <c r="K6" s="16"/>
      <c r="L6" s="6"/>
      <c r="M6" s="5"/>
    </row>
    <row r="7" spans="2:19" s="1" customFormat="1" ht="36.75" customHeight="1" x14ac:dyDescent="0.25">
      <c r="B7" s="22" t="s">
        <v>6</v>
      </c>
      <c r="C7" s="23" t="s">
        <v>7</v>
      </c>
      <c r="D7" s="23" t="s">
        <v>8</v>
      </c>
      <c r="E7" s="23" t="s">
        <v>9</v>
      </c>
      <c r="F7" s="31" t="s">
        <v>778</v>
      </c>
    </row>
    <row r="8" spans="2:19" ht="27.75" customHeight="1" x14ac:dyDescent="0.2">
      <c r="B8" s="35" t="s">
        <v>780</v>
      </c>
      <c r="C8" s="3" t="s">
        <v>390</v>
      </c>
      <c r="D8" s="24" t="s">
        <v>776</v>
      </c>
      <c r="E8" s="30">
        <v>82000</v>
      </c>
      <c r="F8" s="33">
        <v>69700</v>
      </c>
      <c r="G8" s="8"/>
      <c r="H8" s="8"/>
      <c r="I8" s="26"/>
      <c r="J8" s="27"/>
      <c r="K8" s="27"/>
      <c r="L8" s="27"/>
      <c r="M8" s="27"/>
      <c r="Q8" s="27"/>
      <c r="R8" s="27"/>
      <c r="S8" s="27"/>
    </row>
    <row r="9" spans="2:19" ht="27.75" customHeight="1" x14ac:dyDescent="0.2">
      <c r="B9" s="35" t="s">
        <v>781</v>
      </c>
      <c r="C9" s="3" t="s">
        <v>391</v>
      </c>
      <c r="D9" s="24" t="s">
        <v>777</v>
      </c>
      <c r="E9" s="30">
        <v>138000</v>
      </c>
      <c r="F9" s="33">
        <v>117300</v>
      </c>
      <c r="G9" s="8"/>
      <c r="H9" s="8"/>
      <c r="I9" s="26"/>
      <c r="J9" s="27"/>
      <c r="K9" s="27"/>
      <c r="L9" s="27"/>
      <c r="M9" s="27"/>
      <c r="R9" s="27"/>
      <c r="S9" s="27"/>
    </row>
    <row r="10" spans="2:19" ht="27.75" customHeight="1" x14ac:dyDescent="0.2">
      <c r="B10" s="35" t="s">
        <v>782</v>
      </c>
      <c r="C10" s="3" t="s">
        <v>392</v>
      </c>
      <c r="D10" s="24" t="s">
        <v>776</v>
      </c>
      <c r="E10" s="30">
        <v>231000</v>
      </c>
      <c r="F10" s="33">
        <v>196350</v>
      </c>
      <c r="G10" s="8"/>
      <c r="H10" s="8"/>
      <c r="I10" s="26"/>
      <c r="J10" s="27"/>
      <c r="K10" s="27"/>
      <c r="L10" s="27"/>
      <c r="M10" s="27"/>
      <c r="R10" s="27"/>
      <c r="S10" s="27"/>
    </row>
    <row r="11" spans="2:19" ht="27.75" customHeight="1" x14ac:dyDescent="0.2">
      <c r="B11" s="35" t="s">
        <v>783</v>
      </c>
      <c r="C11" s="3" t="s">
        <v>393</v>
      </c>
      <c r="D11" s="24" t="s">
        <v>777</v>
      </c>
      <c r="E11" s="30">
        <v>328000</v>
      </c>
      <c r="F11" s="33">
        <v>278800</v>
      </c>
      <c r="G11" s="8"/>
      <c r="H11" s="8"/>
      <c r="I11" s="26"/>
      <c r="J11" s="27"/>
      <c r="K11" s="27"/>
      <c r="L11" s="27"/>
      <c r="M11" s="27"/>
      <c r="R11" s="27"/>
      <c r="S11" s="27"/>
    </row>
    <row r="12" spans="2:19" ht="27.75" customHeight="1" x14ac:dyDescent="0.2">
      <c r="B12" s="35" t="s">
        <v>784</v>
      </c>
      <c r="C12" s="3" t="s">
        <v>394</v>
      </c>
      <c r="D12" s="24" t="s">
        <v>776</v>
      </c>
      <c r="E12" s="30">
        <v>240000</v>
      </c>
      <c r="F12" s="33">
        <v>204000</v>
      </c>
      <c r="G12" s="8"/>
      <c r="H12" s="8"/>
      <c r="I12" s="26"/>
      <c r="J12" s="27"/>
      <c r="K12" s="27"/>
      <c r="L12" s="27"/>
      <c r="M12" s="27"/>
      <c r="R12" s="27"/>
      <c r="S12" s="27"/>
    </row>
    <row r="13" spans="2:19" ht="27.75" customHeight="1" x14ac:dyDescent="0.2">
      <c r="B13" s="35" t="s">
        <v>785</v>
      </c>
      <c r="C13" s="3" t="s">
        <v>395</v>
      </c>
      <c r="D13" s="24" t="s">
        <v>777</v>
      </c>
      <c r="E13" s="30">
        <v>337000</v>
      </c>
      <c r="F13" s="33">
        <v>286450</v>
      </c>
      <c r="G13" s="8"/>
      <c r="H13" s="8"/>
      <c r="I13" s="26"/>
      <c r="J13" s="27"/>
      <c r="K13" s="27"/>
      <c r="L13" s="27"/>
      <c r="M13" s="27"/>
      <c r="R13" s="27"/>
      <c r="S13" s="27"/>
    </row>
    <row r="14" spans="2:19" ht="27.75" customHeight="1" x14ac:dyDescent="0.2">
      <c r="B14" s="35" t="s">
        <v>786</v>
      </c>
      <c r="C14" s="28" t="s">
        <v>396</v>
      </c>
      <c r="D14" s="29" t="s">
        <v>776</v>
      </c>
      <c r="E14" s="30">
        <v>82000</v>
      </c>
      <c r="F14" s="33">
        <v>69700</v>
      </c>
      <c r="G14" s="8"/>
      <c r="H14" s="8"/>
      <c r="I14" s="26"/>
      <c r="J14" s="27"/>
      <c r="K14" s="27"/>
      <c r="L14" s="27"/>
      <c r="M14" s="27"/>
      <c r="R14" s="27"/>
      <c r="S14" s="27"/>
    </row>
    <row r="15" spans="2:19" ht="27.75" customHeight="1" x14ac:dyDescent="0.2">
      <c r="B15" s="35" t="s">
        <v>787</v>
      </c>
      <c r="C15" s="3" t="s">
        <v>397</v>
      </c>
      <c r="D15" s="24" t="s">
        <v>777</v>
      </c>
      <c r="E15" s="30">
        <v>138000</v>
      </c>
      <c r="F15" s="33">
        <v>117300</v>
      </c>
      <c r="G15" s="8"/>
      <c r="H15" s="8"/>
      <c r="I15" s="26"/>
      <c r="J15" s="27"/>
      <c r="K15" s="27"/>
      <c r="L15" s="27"/>
      <c r="M15" s="27"/>
      <c r="R15" s="27"/>
      <c r="S15" s="27"/>
    </row>
    <row r="16" spans="2:19" ht="27.75" customHeight="1" x14ac:dyDescent="0.2">
      <c r="B16" s="35" t="s">
        <v>788</v>
      </c>
      <c r="C16" s="28" t="s">
        <v>398</v>
      </c>
      <c r="D16" s="29" t="s">
        <v>776</v>
      </c>
      <c r="E16" s="30">
        <v>231000</v>
      </c>
      <c r="F16" s="33">
        <v>196350</v>
      </c>
      <c r="G16" s="8"/>
      <c r="H16" s="8"/>
      <c r="I16" s="26"/>
      <c r="J16" s="27"/>
      <c r="K16" s="27"/>
      <c r="L16" s="27"/>
      <c r="M16" s="27"/>
      <c r="R16" s="27"/>
      <c r="S16" s="27"/>
    </row>
    <row r="17" spans="2:19" ht="27.75" customHeight="1" x14ac:dyDescent="0.2">
      <c r="B17" s="35" t="s">
        <v>13</v>
      </c>
      <c r="C17" s="3" t="s">
        <v>399</v>
      </c>
      <c r="D17" s="24" t="s">
        <v>777</v>
      </c>
      <c r="E17" s="30">
        <v>328000</v>
      </c>
      <c r="F17" s="33">
        <v>278800</v>
      </c>
      <c r="G17" s="8"/>
      <c r="H17" s="8"/>
      <c r="I17" s="26"/>
      <c r="J17" s="27"/>
      <c r="K17" s="27"/>
      <c r="L17" s="27"/>
      <c r="M17" s="27"/>
      <c r="R17" s="27"/>
      <c r="S17" s="27"/>
    </row>
    <row r="18" spans="2:19" ht="27.75" customHeight="1" x14ac:dyDescent="0.2">
      <c r="B18" s="35" t="s">
        <v>14</v>
      </c>
      <c r="C18" s="28" t="s">
        <v>400</v>
      </c>
      <c r="D18" s="29" t="s">
        <v>776</v>
      </c>
      <c r="E18" s="30">
        <v>240000</v>
      </c>
      <c r="F18" s="33">
        <v>204000</v>
      </c>
      <c r="G18" s="8"/>
      <c r="H18" s="8"/>
      <c r="I18" s="26"/>
      <c r="J18" s="27"/>
      <c r="K18" s="27"/>
      <c r="L18" s="27"/>
      <c r="M18" s="27"/>
      <c r="R18" s="27"/>
      <c r="S18" s="27"/>
    </row>
    <row r="19" spans="2:19" ht="27.75" customHeight="1" x14ac:dyDescent="0.2">
      <c r="B19" s="35" t="s">
        <v>15</v>
      </c>
      <c r="C19" s="3" t="s">
        <v>401</v>
      </c>
      <c r="D19" s="24" t="s">
        <v>777</v>
      </c>
      <c r="E19" s="30">
        <v>337000</v>
      </c>
      <c r="F19" s="33">
        <v>286450</v>
      </c>
      <c r="G19" s="8"/>
      <c r="H19" s="8"/>
      <c r="I19" s="26"/>
      <c r="J19" s="27"/>
      <c r="K19" s="27"/>
      <c r="L19" s="27"/>
      <c r="M19" s="27"/>
      <c r="R19" s="27"/>
      <c r="S19" s="27"/>
    </row>
    <row r="20" spans="2:19" ht="27.75" customHeight="1" x14ac:dyDescent="0.2">
      <c r="B20" s="35" t="s">
        <v>16</v>
      </c>
      <c r="C20" s="28" t="s">
        <v>402</v>
      </c>
      <c r="D20" s="29" t="s">
        <v>776</v>
      </c>
      <c r="E20" s="30">
        <v>82000</v>
      </c>
      <c r="F20" s="33">
        <v>69700</v>
      </c>
      <c r="G20" s="8"/>
      <c r="H20" s="8"/>
      <c r="I20" s="26"/>
      <c r="J20" s="27"/>
      <c r="K20" s="27"/>
      <c r="L20" s="27"/>
      <c r="M20" s="27"/>
      <c r="R20" s="27"/>
      <c r="S20" s="27"/>
    </row>
    <row r="21" spans="2:19" ht="27.75" customHeight="1" x14ac:dyDescent="0.2">
      <c r="B21" s="35" t="s">
        <v>17</v>
      </c>
      <c r="C21" s="28" t="s">
        <v>403</v>
      </c>
      <c r="D21" s="24" t="s">
        <v>777</v>
      </c>
      <c r="E21" s="30">
        <v>138000</v>
      </c>
      <c r="F21" s="33">
        <v>117300</v>
      </c>
      <c r="G21" s="8"/>
      <c r="H21" s="8"/>
      <c r="I21" s="26"/>
      <c r="J21" s="27"/>
      <c r="K21" s="27"/>
      <c r="L21" s="27"/>
      <c r="M21" s="27"/>
      <c r="R21" s="27"/>
      <c r="S21" s="27"/>
    </row>
    <row r="22" spans="2:19" ht="27.75" customHeight="1" x14ac:dyDescent="0.2">
      <c r="B22" s="35" t="s">
        <v>18</v>
      </c>
      <c r="C22" s="28" t="s">
        <v>404</v>
      </c>
      <c r="D22" s="29" t="s">
        <v>776</v>
      </c>
      <c r="E22" s="30">
        <v>231000</v>
      </c>
      <c r="F22" s="33">
        <v>196350</v>
      </c>
      <c r="G22" s="8"/>
      <c r="H22" s="8"/>
      <c r="I22" s="26"/>
      <c r="J22" s="27"/>
      <c r="K22" s="27"/>
      <c r="L22" s="27"/>
      <c r="M22" s="27"/>
      <c r="R22" s="27"/>
      <c r="S22" s="27"/>
    </row>
    <row r="23" spans="2:19" ht="27.75" customHeight="1" x14ac:dyDescent="0.2">
      <c r="B23" s="35" t="s">
        <v>19</v>
      </c>
      <c r="C23" s="28" t="s">
        <v>405</v>
      </c>
      <c r="D23" s="24" t="s">
        <v>777</v>
      </c>
      <c r="E23" s="30">
        <v>328000</v>
      </c>
      <c r="F23" s="33">
        <v>278800</v>
      </c>
      <c r="G23" s="8"/>
      <c r="H23" s="8"/>
      <c r="I23" s="26"/>
      <c r="J23" s="27"/>
      <c r="K23" s="27"/>
      <c r="L23" s="27"/>
      <c r="M23" s="27"/>
      <c r="R23" s="27"/>
      <c r="S23" s="27"/>
    </row>
    <row r="24" spans="2:19" ht="27.75" customHeight="1" x14ac:dyDescent="0.2">
      <c r="B24" s="35" t="s">
        <v>20</v>
      </c>
      <c r="C24" s="28" t="s">
        <v>406</v>
      </c>
      <c r="D24" s="29" t="s">
        <v>776</v>
      </c>
      <c r="E24" s="30">
        <v>240000</v>
      </c>
      <c r="F24" s="33">
        <v>204000</v>
      </c>
      <c r="G24" s="8"/>
      <c r="H24" s="8"/>
      <c r="I24" s="26"/>
      <c r="J24" s="27"/>
      <c r="K24" s="27"/>
      <c r="L24" s="27"/>
      <c r="M24" s="27"/>
      <c r="R24" s="27"/>
      <c r="S24" s="27"/>
    </row>
    <row r="25" spans="2:19" ht="27.75" customHeight="1" x14ac:dyDescent="0.2">
      <c r="B25" s="35" t="s">
        <v>21</v>
      </c>
      <c r="C25" s="28" t="s">
        <v>407</v>
      </c>
      <c r="D25" s="24" t="s">
        <v>777</v>
      </c>
      <c r="E25" s="30">
        <v>337000</v>
      </c>
      <c r="F25" s="33">
        <v>286450</v>
      </c>
      <c r="G25" s="8"/>
      <c r="H25" s="8"/>
      <c r="I25" s="26"/>
      <c r="J25" s="27"/>
      <c r="K25" s="27"/>
      <c r="L25" s="27"/>
      <c r="M25" s="27"/>
      <c r="R25" s="27"/>
      <c r="S25" s="27"/>
    </row>
    <row r="26" spans="2:19" ht="27.75" customHeight="1" x14ac:dyDescent="0.2">
      <c r="B26" s="35" t="s">
        <v>22</v>
      </c>
      <c r="C26" s="28" t="s">
        <v>408</v>
      </c>
      <c r="D26" s="24" t="s">
        <v>776</v>
      </c>
      <c r="E26" s="30">
        <v>82000</v>
      </c>
      <c r="F26" s="33">
        <v>69700</v>
      </c>
      <c r="G26" s="8"/>
      <c r="H26" s="8"/>
      <c r="I26" s="26"/>
      <c r="J26" s="27"/>
      <c r="K26" s="27"/>
      <c r="L26" s="27"/>
      <c r="M26" s="27"/>
      <c r="R26" s="27"/>
      <c r="S26" s="27"/>
    </row>
    <row r="27" spans="2:19" ht="27.75" customHeight="1" x14ac:dyDescent="0.2">
      <c r="B27" s="35" t="s">
        <v>23</v>
      </c>
      <c r="C27" s="28" t="s">
        <v>409</v>
      </c>
      <c r="D27" s="24" t="s">
        <v>777</v>
      </c>
      <c r="E27" s="30">
        <v>138000</v>
      </c>
      <c r="F27" s="33">
        <v>117300</v>
      </c>
      <c r="G27" s="8"/>
      <c r="H27" s="8"/>
      <c r="I27" s="26"/>
      <c r="J27" s="27"/>
      <c r="K27" s="27"/>
      <c r="L27" s="27"/>
      <c r="M27" s="27"/>
      <c r="R27" s="27"/>
      <c r="S27" s="27"/>
    </row>
    <row r="28" spans="2:19" ht="27.75" customHeight="1" x14ac:dyDescent="0.2">
      <c r="B28" s="35" t="s">
        <v>24</v>
      </c>
      <c r="C28" s="28" t="s">
        <v>410</v>
      </c>
      <c r="D28" s="29" t="s">
        <v>776</v>
      </c>
      <c r="E28" s="30">
        <v>231000</v>
      </c>
      <c r="F28" s="33">
        <v>196350</v>
      </c>
      <c r="G28" s="8"/>
      <c r="H28" s="8"/>
      <c r="I28" s="26"/>
      <c r="J28" s="27"/>
      <c r="K28" s="27"/>
      <c r="L28" s="27"/>
      <c r="M28" s="27"/>
      <c r="R28" s="27"/>
      <c r="S28" s="27"/>
    </row>
    <row r="29" spans="2:19" ht="27.75" customHeight="1" x14ac:dyDescent="0.2">
      <c r="B29" s="35" t="s">
        <v>25</v>
      </c>
      <c r="C29" s="28" t="s">
        <v>411</v>
      </c>
      <c r="D29" s="24" t="s">
        <v>777</v>
      </c>
      <c r="E29" s="30">
        <v>328000</v>
      </c>
      <c r="F29" s="33">
        <v>278800</v>
      </c>
      <c r="G29" s="8"/>
      <c r="H29" s="8"/>
      <c r="I29" s="26"/>
      <c r="J29" s="27"/>
      <c r="K29" s="27"/>
      <c r="L29" s="27"/>
      <c r="M29" s="27"/>
      <c r="R29" s="27"/>
      <c r="S29" s="27"/>
    </row>
    <row r="30" spans="2:19" ht="27.75" customHeight="1" x14ac:dyDescent="0.2">
      <c r="B30" s="35" t="s">
        <v>26</v>
      </c>
      <c r="C30" s="28" t="s">
        <v>412</v>
      </c>
      <c r="D30" s="29" t="s">
        <v>776</v>
      </c>
      <c r="E30" s="30">
        <v>240000</v>
      </c>
      <c r="F30" s="33">
        <v>204000</v>
      </c>
      <c r="G30" s="8"/>
      <c r="H30" s="8"/>
      <c r="I30" s="26"/>
      <c r="J30" s="27"/>
      <c r="K30" s="27"/>
      <c r="L30" s="27"/>
      <c r="M30" s="27"/>
      <c r="R30" s="27"/>
      <c r="S30" s="27"/>
    </row>
    <row r="31" spans="2:19" ht="27.75" customHeight="1" x14ac:dyDescent="0.2">
      <c r="B31" s="35" t="s">
        <v>27</v>
      </c>
      <c r="C31" s="28" t="s">
        <v>413</v>
      </c>
      <c r="D31" s="24" t="s">
        <v>777</v>
      </c>
      <c r="E31" s="30">
        <v>337000</v>
      </c>
      <c r="F31" s="33">
        <v>286450</v>
      </c>
      <c r="G31" s="8"/>
      <c r="H31" s="8"/>
      <c r="I31" s="26"/>
      <c r="J31" s="27"/>
      <c r="K31" s="27"/>
      <c r="L31" s="27"/>
      <c r="M31" s="27"/>
      <c r="R31" s="27"/>
      <c r="S31" s="27"/>
    </row>
    <row r="32" spans="2:19" ht="27.75" customHeight="1" x14ac:dyDescent="0.2">
      <c r="B32" s="35" t="s">
        <v>28</v>
      </c>
      <c r="C32" s="28" t="s">
        <v>414</v>
      </c>
      <c r="D32" s="29" t="s">
        <v>776</v>
      </c>
      <c r="E32" s="30">
        <v>82000</v>
      </c>
      <c r="F32" s="33">
        <v>69700</v>
      </c>
      <c r="G32" s="8"/>
      <c r="H32" s="8"/>
      <c r="I32" s="26"/>
      <c r="J32" s="27"/>
      <c r="K32" s="27"/>
      <c r="L32" s="27"/>
      <c r="M32" s="27"/>
      <c r="R32" s="27"/>
      <c r="S32" s="27"/>
    </row>
    <row r="33" spans="2:19" ht="27.75" customHeight="1" x14ac:dyDescent="0.2">
      <c r="B33" s="35" t="s">
        <v>29</v>
      </c>
      <c r="C33" s="28" t="s">
        <v>415</v>
      </c>
      <c r="D33" s="24" t="s">
        <v>777</v>
      </c>
      <c r="E33" s="30">
        <v>138000</v>
      </c>
      <c r="F33" s="33">
        <v>117300</v>
      </c>
      <c r="G33" s="8"/>
      <c r="H33" s="8"/>
      <c r="I33" s="26"/>
      <c r="J33" s="27"/>
      <c r="K33" s="27"/>
      <c r="L33" s="27"/>
      <c r="M33" s="27"/>
      <c r="R33" s="27"/>
      <c r="S33" s="27"/>
    </row>
    <row r="34" spans="2:19" ht="27.75" customHeight="1" x14ac:dyDescent="0.2">
      <c r="B34" s="35" t="s">
        <v>30</v>
      </c>
      <c r="C34" s="28" t="s">
        <v>416</v>
      </c>
      <c r="D34" s="29" t="s">
        <v>776</v>
      </c>
      <c r="E34" s="30">
        <v>231000</v>
      </c>
      <c r="F34" s="33">
        <v>196350</v>
      </c>
      <c r="G34" s="8"/>
      <c r="H34" s="8"/>
      <c r="I34" s="26"/>
      <c r="J34" s="27"/>
      <c r="K34" s="27"/>
      <c r="L34" s="27"/>
      <c r="M34" s="27"/>
      <c r="R34" s="27"/>
      <c r="S34" s="27"/>
    </row>
    <row r="35" spans="2:19" ht="27.75" customHeight="1" x14ac:dyDescent="0.2">
      <c r="B35" s="35" t="s">
        <v>31</v>
      </c>
      <c r="C35" s="28" t="s">
        <v>417</v>
      </c>
      <c r="D35" s="24" t="s">
        <v>777</v>
      </c>
      <c r="E35" s="30">
        <v>328000</v>
      </c>
      <c r="F35" s="33">
        <v>278800</v>
      </c>
      <c r="G35" s="8"/>
      <c r="H35" s="8"/>
      <c r="I35" s="26"/>
      <c r="J35" s="27"/>
      <c r="K35" s="27"/>
      <c r="L35" s="27"/>
      <c r="M35" s="27"/>
      <c r="R35" s="27"/>
      <c r="S35" s="27"/>
    </row>
    <row r="36" spans="2:19" ht="27.75" customHeight="1" x14ac:dyDescent="0.2">
      <c r="B36" s="35" t="s">
        <v>32</v>
      </c>
      <c r="C36" s="28" t="s">
        <v>418</v>
      </c>
      <c r="D36" s="29" t="s">
        <v>776</v>
      </c>
      <c r="E36" s="30">
        <v>240000</v>
      </c>
      <c r="F36" s="33">
        <v>204000</v>
      </c>
      <c r="G36" s="8"/>
      <c r="H36" s="8"/>
      <c r="I36" s="26"/>
      <c r="J36" s="27"/>
      <c r="K36" s="27"/>
      <c r="L36" s="27"/>
      <c r="M36" s="27"/>
      <c r="R36" s="27"/>
      <c r="S36" s="27"/>
    </row>
    <row r="37" spans="2:19" ht="27.75" customHeight="1" x14ac:dyDescent="0.2">
      <c r="B37" s="35" t="s">
        <v>33</v>
      </c>
      <c r="C37" s="28" t="s">
        <v>419</v>
      </c>
      <c r="D37" s="24" t="s">
        <v>777</v>
      </c>
      <c r="E37" s="30">
        <v>337000</v>
      </c>
      <c r="F37" s="33">
        <v>286450</v>
      </c>
      <c r="G37" s="8"/>
      <c r="H37" s="8"/>
      <c r="I37" s="26"/>
      <c r="J37" s="27"/>
      <c r="K37" s="27"/>
      <c r="L37" s="27"/>
      <c r="M37" s="27"/>
      <c r="R37" s="27"/>
      <c r="S37" s="27"/>
    </row>
    <row r="38" spans="2:19" ht="27.75" customHeight="1" x14ac:dyDescent="0.2">
      <c r="B38" s="35" t="s">
        <v>34</v>
      </c>
      <c r="C38" s="28" t="s">
        <v>420</v>
      </c>
      <c r="D38" s="24" t="s">
        <v>776</v>
      </c>
      <c r="E38" s="30">
        <v>82000</v>
      </c>
      <c r="F38" s="33">
        <v>69700</v>
      </c>
      <c r="G38" s="8"/>
      <c r="H38" s="8"/>
      <c r="I38" s="26"/>
      <c r="J38" s="27"/>
      <c r="K38" s="27"/>
      <c r="L38" s="27"/>
      <c r="M38" s="27"/>
      <c r="R38" s="27"/>
      <c r="S38" s="27"/>
    </row>
    <row r="39" spans="2:19" ht="27.75" customHeight="1" x14ac:dyDescent="0.2">
      <c r="B39" s="35" t="s">
        <v>35</v>
      </c>
      <c r="C39" s="28" t="s">
        <v>421</v>
      </c>
      <c r="D39" s="29" t="s">
        <v>777</v>
      </c>
      <c r="E39" s="30">
        <v>138000</v>
      </c>
      <c r="F39" s="33">
        <v>117300</v>
      </c>
      <c r="G39" s="8"/>
      <c r="H39" s="8"/>
      <c r="I39" s="26"/>
      <c r="J39" s="27"/>
      <c r="K39" s="27"/>
      <c r="L39" s="27"/>
      <c r="M39" s="27"/>
      <c r="R39" s="27"/>
      <c r="S39" s="27"/>
    </row>
    <row r="40" spans="2:19" ht="27.75" customHeight="1" x14ac:dyDescent="0.2">
      <c r="B40" s="35" t="s">
        <v>36</v>
      </c>
      <c r="C40" s="28" t="s">
        <v>422</v>
      </c>
      <c r="D40" s="24" t="s">
        <v>776</v>
      </c>
      <c r="E40" s="30">
        <v>231000</v>
      </c>
      <c r="F40" s="33">
        <v>196350</v>
      </c>
      <c r="G40" s="8"/>
      <c r="H40" s="8"/>
      <c r="I40" s="26"/>
      <c r="J40" s="27"/>
      <c r="K40" s="27"/>
      <c r="L40" s="27"/>
      <c r="M40" s="27"/>
      <c r="R40" s="27"/>
      <c r="S40" s="27"/>
    </row>
    <row r="41" spans="2:19" ht="27.75" customHeight="1" x14ac:dyDescent="0.2">
      <c r="B41" s="35" t="s">
        <v>37</v>
      </c>
      <c r="C41" s="28" t="s">
        <v>423</v>
      </c>
      <c r="D41" s="24" t="s">
        <v>777</v>
      </c>
      <c r="E41" s="30">
        <v>328000</v>
      </c>
      <c r="F41" s="33">
        <v>278800</v>
      </c>
      <c r="G41" s="8"/>
      <c r="H41" s="8"/>
      <c r="I41" s="26"/>
      <c r="J41" s="27"/>
      <c r="K41" s="27"/>
      <c r="L41" s="27"/>
      <c r="M41" s="27"/>
      <c r="R41" s="27"/>
      <c r="S41" s="27"/>
    </row>
    <row r="42" spans="2:19" ht="27.75" customHeight="1" x14ac:dyDescent="0.2">
      <c r="B42" s="35" t="s">
        <v>38</v>
      </c>
      <c r="C42" s="28" t="s">
        <v>424</v>
      </c>
      <c r="D42" s="24" t="s">
        <v>776</v>
      </c>
      <c r="E42" s="30">
        <v>240000</v>
      </c>
      <c r="F42" s="33">
        <v>204000</v>
      </c>
      <c r="G42" s="8"/>
      <c r="H42" s="8"/>
      <c r="I42" s="26"/>
      <c r="J42" s="27"/>
      <c r="K42" s="27"/>
      <c r="L42" s="27"/>
      <c r="M42" s="27"/>
      <c r="R42" s="27"/>
      <c r="S42" s="27"/>
    </row>
    <row r="43" spans="2:19" ht="27.75" customHeight="1" x14ac:dyDescent="0.2">
      <c r="B43" s="35" t="s">
        <v>39</v>
      </c>
      <c r="C43" s="28" t="s">
        <v>425</v>
      </c>
      <c r="D43" s="29" t="s">
        <v>777</v>
      </c>
      <c r="E43" s="30">
        <v>337000</v>
      </c>
      <c r="F43" s="33">
        <v>286450</v>
      </c>
      <c r="G43" s="8"/>
      <c r="H43" s="8"/>
      <c r="I43" s="26"/>
      <c r="J43" s="27"/>
      <c r="K43" s="27"/>
      <c r="L43" s="27"/>
      <c r="M43" s="27"/>
      <c r="R43" s="27"/>
      <c r="S43" s="27"/>
    </row>
    <row r="44" spans="2:19" ht="27.75" customHeight="1" x14ac:dyDescent="0.2">
      <c r="B44" s="35" t="s">
        <v>40</v>
      </c>
      <c r="C44" s="28" t="s">
        <v>426</v>
      </c>
      <c r="D44" s="24" t="s">
        <v>776</v>
      </c>
      <c r="E44" s="30">
        <v>82000</v>
      </c>
      <c r="F44" s="33">
        <v>69700</v>
      </c>
      <c r="G44" s="8"/>
      <c r="H44" s="8"/>
      <c r="I44" s="26"/>
      <c r="J44" s="27"/>
      <c r="K44" s="27"/>
      <c r="L44" s="27"/>
      <c r="M44" s="27"/>
      <c r="R44" s="27"/>
      <c r="S44" s="27"/>
    </row>
    <row r="45" spans="2:19" ht="27.75" customHeight="1" x14ac:dyDescent="0.2">
      <c r="B45" s="35" t="s">
        <v>41</v>
      </c>
      <c r="C45" s="28" t="s">
        <v>427</v>
      </c>
      <c r="D45" s="24" t="s">
        <v>777</v>
      </c>
      <c r="E45" s="30">
        <v>138000</v>
      </c>
      <c r="F45" s="33">
        <v>117300</v>
      </c>
      <c r="G45" s="8"/>
      <c r="H45" s="8"/>
      <c r="I45" s="26"/>
      <c r="J45" s="27"/>
      <c r="K45" s="27"/>
      <c r="L45" s="27"/>
      <c r="M45" s="27"/>
      <c r="R45" s="27"/>
      <c r="S45" s="27"/>
    </row>
    <row r="46" spans="2:19" ht="27.75" customHeight="1" x14ac:dyDescent="0.2">
      <c r="B46" s="35" t="s">
        <v>42</v>
      </c>
      <c r="C46" s="28" t="s">
        <v>428</v>
      </c>
      <c r="D46" s="29" t="s">
        <v>776</v>
      </c>
      <c r="E46" s="30">
        <v>231000</v>
      </c>
      <c r="F46" s="33">
        <v>196350</v>
      </c>
      <c r="G46" s="8"/>
      <c r="H46" s="8"/>
      <c r="I46" s="26"/>
      <c r="J46" s="27"/>
      <c r="K46" s="27"/>
      <c r="L46" s="27"/>
      <c r="M46" s="27"/>
      <c r="R46" s="27"/>
      <c r="S46" s="27"/>
    </row>
    <row r="47" spans="2:19" ht="27.75" customHeight="1" x14ac:dyDescent="0.2">
      <c r="B47" s="35" t="s">
        <v>43</v>
      </c>
      <c r="C47" s="28" t="s">
        <v>429</v>
      </c>
      <c r="D47" s="24" t="s">
        <v>777</v>
      </c>
      <c r="E47" s="30">
        <v>328000</v>
      </c>
      <c r="F47" s="33">
        <v>278800</v>
      </c>
      <c r="G47" s="8"/>
      <c r="H47" s="8"/>
      <c r="I47" s="26"/>
      <c r="J47" s="27"/>
      <c r="K47" s="27"/>
      <c r="L47" s="27"/>
      <c r="M47" s="27"/>
      <c r="R47" s="27"/>
      <c r="S47" s="27"/>
    </row>
    <row r="48" spans="2:19" ht="27.75" customHeight="1" x14ac:dyDescent="0.2">
      <c r="B48" s="35" t="s">
        <v>44</v>
      </c>
      <c r="C48" s="28" t="s">
        <v>430</v>
      </c>
      <c r="D48" s="29" t="s">
        <v>776</v>
      </c>
      <c r="E48" s="30">
        <v>240000</v>
      </c>
      <c r="F48" s="33">
        <v>204000</v>
      </c>
      <c r="G48" s="8"/>
      <c r="H48" s="8"/>
      <c r="I48" s="26"/>
      <c r="J48" s="27"/>
      <c r="K48" s="27"/>
      <c r="L48" s="27"/>
      <c r="M48" s="27"/>
      <c r="R48" s="27"/>
      <c r="S48" s="27"/>
    </row>
    <row r="49" spans="2:19" ht="27.75" customHeight="1" x14ac:dyDescent="0.2">
      <c r="B49" s="35" t="s">
        <v>45</v>
      </c>
      <c r="C49" s="28" t="s">
        <v>431</v>
      </c>
      <c r="D49" s="24" t="s">
        <v>777</v>
      </c>
      <c r="E49" s="30">
        <v>337000</v>
      </c>
      <c r="F49" s="33">
        <v>286450</v>
      </c>
      <c r="G49" s="8"/>
      <c r="H49" s="8"/>
      <c r="I49" s="26"/>
      <c r="J49" s="27"/>
      <c r="K49" s="27"/>
      <c r="L49" s="27"/>
      <c r="M49" s="27"/>
      <c r="R49" s="27"/>
      <c r="S49" s="27"/>
    </row>
    <row r="50" spans="2:19" ht="27.75" customHeight="1" x14ac:dyDescent="0.2">
      <c r="B50" s="35" t="s">
        <v>46</v>
      </c>
      <c r="C50" s="28" t="s">
        <v>432</v>
      </c>
      <c r="D50" s="24" t="s">
        <v>776</v>
      </c>
      <c r="E50" s="30">
        <v>82000</v>
      </c>
      <c r="F50" s="33">
        <v>69700</v>
      </c>
      <c r="G50" s="8"/>
      <c r="H50" s="8"/>
      <c r="I50" s="26"/>
      <c r="J50" s="27"/>
      <c r="K50" s="27"/>
      <c r="L50" s="27"/>
      <c r="M50" s="27"/>
      <c r="R50" s="27"/>
      <c r="S50" s="27"/>
    </row>
    <row r="51" spans="2:19" ht="27.75" customHeight="1" x14ac:dyDescent="0.2">
      <c r="B51" s="35" t="s">
        <v>47</v>
      </c>
      <c r="C51" s="28" t="s">
        <v>433</v>
      </c>
      <c r="D51" s="29" t="s">
        <v>777</v>
      </c>
      <c r="E51" s="30">
        <v>138000</v>
      </c>
      <c r="F51" s="33">
        <v>117300</v>
      </c>
      <c r="G51" s="8"/>
      <c r="H51" s="8"/>
      <c r="I51" s="26"/>
      <c r="J51" s="27"/>
      <c r="K51" s="27"/>
      <c r="L51" s="27"/>
      <c r="M51" s="27"/>
      <c r="R51" s="27"/>
      <c r="S51" s="27"/>
    </row>
    <row r="52" spans="2:19" ht="27.75" customHeight="1" x14ac:dyDescent="0.2">
      <c r="B52" s="35" t="s">
        <v>48</v>
      </c>
      <c r="C52" s="28" t="s">
        <v>434</v>
      </c>
      <c r="D52" s="24" t="s">
        <v>776</v>
      </c>
      <c r="E52" s="30">
        <v>231000</v>
      </c>
      <c r="F52" s="33">
        <v>196350</v>
      </c>
      <c r="G52" s="8"/>
      <c r="H52" s="8"/>
      <c r="I52" s="26"/>
      <c r="J52" s="27"/>
      <c r="K52" s="27"/>
      <c r="L52" s="27"/>
      <c r="M52" s="27"/>
      <c r="R52" s="27"/>
      <c r="S52" s="27"/>
    </row>
    <row r="53" spans="2:19" ht="27.75" customHeight="1" x14ac:dyDescent="0.2">
      <c r="B53" s="35" t="s">
        <v>49</v>
      </c>
      <c r="C53" s="28" t="s">
        <v>435</v>
      </c>
      <c r="D53" s="29" t="s">
        <v>777</v>
      </c>
      <c r="E53" s="30">
        <v>328000</v>
      </c>
      <c r="F53" s="33">
        <v>278800</v>
      </c>
      <c r="G53" s="8"/>
      <c r="H53" s="8"/>
      <c r="I53" s="26"/>
      <c r="J53" s="27"/>
      <c r="K53" s="27"/>
      <c r="L53" s="27"/>
      <c r="M53" s="27"/>
      <c r="R53" s="27"/>
      <c r="S53" s="27"/>
    </row>
    <row r="54" spans="2:19" ht="27.75" customHeight="1" x14ac:dyDescent="0.2">
      <c r="B54" s="35" t="s">
        <v>50</v>
      </c>
      <c r="C54" s="28" t="s">
        <v>436</v>
      </c>
      <c r="D54" s="24" t="s">
        <v>776</v>
      </c>
      <c r="E54" s="30">
        <v>240000</v>
      </c>
      <c r="F54" s="33">
        <v>204000</v>
      </c>
      <c r="G54" s="8"/>
      <c r="H54" s="8"/>
      <c r="I54" s="26"/>
      <c r="J54" s="27"/>
      <c r="K54" s="27"/>
      <c r="L54" s="27"/>
      <c r="M54" s="27"/>
      <c r="R54" s="27"/>
      <c r="S54" s="27"/>
    </row>
    <row r="55" spans="2:19" ht="27.75" customHeight="1" x14ac:dyDescent="0.2">
      <c r="B55" s="35" t="s">
        <v>51</v>
      </c>
      <c r="C55" s="28" t="s">
        <v>437</v>
      </c>
      <c r="D55" s="24" t="s">
        <v>777</v>
      </c>
      <c r="E55" s="30">
        <v>337000</v>
      </c>
      <c r="F55" s="33">
        <v>286450</v>
      </c>
      <c r="G55" s="8"/>
      <c r="H55" s="8"/>
      <c r="I55" s="26"/>
      <c r="J55" s="27"/>
      <c r="K55" s="27"/>
      <c r="L55" s="27"/>
      <c r="M55" s="27"/>
      <c r="R55" s="27"/>
      <c r="S55" s="27"/>
    </row>
    <row r="56" spans="2:19" ht="27.75" customHeight="1" x14ac:dyDescent="0.2">
      <c r="B56" s="35" t="s">
        <v>52</v>
      </c>
      <c r="C56" s="28" t="s">
        <v>438</v>
      </c>
      <c r="D56" s="24" t="s">
        <v>776</v>
      </c>
      <c r="E56" s="30">
        <v>82000</v>
      </c>
      <c r="F56" s="33">
        <v>69700</v>
      </c>
      <c r="G56" s="8"/>
      <c r="H56" s="8"/>
      <c r="I56" s="26"/>
      <c r="J56" s="27"/>
      <c r="K56" s="27"/>
      <c r="L56" s="27"/>
      <c r="M56" s="27"/>
      <c r="R56" s="27"/>
      <c r="S56" s="27"/>
    </row>
    <row r="57" spans="2:19" ht="27.75" customHeight="1" x14ac:dyDescent="0.2">
      <c r="B57" s="35" t="s">
        <v>53</v>
      </c>
      <c r="C57" s="28" t="s">
        <v>439</v>
      </c>
      <c r="D57" s="24" t="s">
        <v>777</v>
      </c>
      <c r="E57" s="30">
        <v>138000</v>
      </c>
      <c r="F57" s="33">
        <v>117300</v>
      </c>
      <c r="G57" s="8"/>
      <c r="H57" s="8"/>
      <c r="I57" s="26"/>
      <c r="J57" s="27"/>
      <c r="K57" s="27"/>
      <c r="L57" s="27"/>
      <c r="M57" s="27"/>
      <c r="R57" s="27"/>
      <c r="S57" s="27"/>
    </row>
    <row r="58" spans="2:19" ht="27.75" customHeight="1" x14ac:dyDescent="0.2">
      <c r="B58" s="35" t="s">
        <v>54</v>
      </c>
      <c r="C58" s="28" t="s">
        <v>440</v>
      </c>
      <c r="D58" s="29" t="s">
        <v>776</v>
      </c>
      <c r="E58" s="30">
        <v>231000</v>
      </c>
      <c r="F58" s="33">
        <v>196350</v>
      </c>
      <c r="G58" s="8"/>
      <c r="H58" s="8"/>
      <c r="I58" s="26"/>
      <c r="J58" s="27"/>
      <c r="K58" s="27"/>
      <c r="L58" s="27"/>
      <c r="M58" s="27"/>
      <c r="R58" s="27"/>
      <c r="S58" s="27"/>
    </row>
    <row r="59" spans="2:19" ht="27.75" customHeight="1" x14ac:dyDescent="0.2">
      <c r="B59" s="35" t="s">
        <v>55</v>
      </c>
      <c r="C59" s="28" t="s">
        <v>441</v>
      </c>
      <c r="D59" s="24" t="s">
        <v>777</v>
      </c>
      <c r="E59" s="30">
        <v>328000</v>
      </c>
      <c r="F59" s="33">
        <v>278800</v>
      </c>
      <c r="G59" s="8"/>
      <c r="H59" s="8"/>
      <c r="I59" s="26"/>
      <c r="J59" s="27"/>
      <c r="K59" s="27"/>
      <c r="L59" s="27"/>
      <c r="M59" s="27"/>
      <c r="R59" s="27"/>
      <c r="S59" s="27"/>
    </row>
    <row r="60" spans="2:19" ht="27.75" customHeight="1" x14ac:dyDescent="0.2">
      <c r="B60" s="35" t="s">
        <v>56</v>
      </c>
      <c r="C60" s="28" t="s">
        <v>442</v>
      </c>
      <c r="D60" s="29" t="s">
        <v>776</v>
      </c>
      <c r="E60" s="30">
        <v>240000</v>
      </c>
      <c r="F60" s="33">
        <v>204000</v>
      </c>
      <c r="G60" s="8"/>
      <c r="H60" s="8"/>
      <c r="I60" s="26"/>
      <c r="J60" s="27"/>
      <c r="K60" s="27"/>
      <c r="L60" s="27"/>
      <c r="M60" s="27"/>
      <c r="R60" s="27"/>
      <c r="S60" s="27"/>
    </row>
    <row r="61" spans="2:19" ht="27.75" customHeight="1" x14ac:dyDescent="0.2">
      <c r="B61" s="35" t="s">
        <v>57</v>
      </c>
      <c r="C61" s="28" t="s">
        <v>443</v>
      </c>
      <c r="D61" s="24" t="s">
        <v>777</v>
      </c>
      <c r="E61" s="30">
        <v>337000</v>
      </c>
      <c r="F61" s="33">
        <v>286450</v>
      </c>
      <c r="G61" s="8"/>
      <c r="H61" s="8"/>
      <c r="I61" s="26"/>
      <c r="J61" s="27"/>
      <c r="K61" s="27"/>
      <c r="L61" s="27"/>
      <c r="M61" s="27"/>
      <c r="R61" s="27"/>
      <c r="S61" s="27"/>
    </row>
    <row r="62" spans="2:19" ht="27.75" customHeight="1" x14ac:dyDescent="0.2">
      <c r="B62" s="35" t="s">
        <v>58</v>
      </c>
      <c r="C62" s="28" t="s">
        <v>444</v>
      </c>
      <c r="D62" s="29" t="s">
        <v>776</v>
      </c>
      <c r="E62" s="30">
        <v>82000</v>
      </c>
      <c r="F62" s="33">
        <v>69700</v>
      </c>
      <c r="G62" s="8"/>
      <c r="H62" s="8"/>
      <c r="I62" s="26"/>
      <c r="J62" s="27"/>
      <c r="K62" s="27"/>
      <c r="L62" s="27"/>
      <c r="M62" s="27"/>
      <c r="R62" s="27"/>
      <c r="S62" s="27"/>
    </row>
    <row r="63" spans="2:19" ht="27.75" customHeight="1" x14ac:dyDescent="0.2">
      <c r="B63" s="35" t="s">
        <v>59</v>
      </c>
      <c r="C63" s="28" t="s">
        <v>445</v>
      </c>
      <c r="D63" s="24" t="s">
        <v>777</v>
      </c>
      <c r="E63" s="30">
        <v>138000</v>
      </c>
      <c r="F63" s="33">
        <v>117300</v>
      </c>
      <c r="G63" s="8"/>
      <c r="H63" s="8"/>
      <c r="I63" s="26"/>
      <c r="J63" s="27"/>
      <c r="K63" s="27"/>
      <c r="L63" s="27"/>
      <c r="M63" s="27"/>
      <c r="R63" s="27"/>
      <c r="S63" s="27"/>
    </row>
    <row r="64" spans="2:19" ht="27.75" customHeight="1" x14ac:dyDescent="0.2">
      <c r="B64" s="35" t="s">
        <v>60</v>
      </c>
      <c r="C64" s="28" t="s">
        <v>446</v>
      </c>
      <c r="D64" s="29" t="s">
        <v>776</v>
      </c>
      <c r="E64" s="30">
        <v>231000</v>
      </c>
      <c r="F64" s="33">
        <v>196350</v>
      </c>
      <c r="G64" s="8"/>
      <c r="H64" s="8"/>
      <c r="I64" s="26"/>
      <c r="J64" s="27"/>
      <c r="K64" s="27"/>
      <c r="L64" s="27"/>
      <c r="M64" s="27"/>
      <c r="R64" s="27"/>
      <c r="S64" s="27"/>
    </row>
    <row r="65" spans="2:19" ht="27.75" customHeight="1" x14ac:dyDescent="0.2">
      <c r="B65" s="35" t="s">
        <v>61</v>
      </c>
      <c r="C65" s="28" t="s">
        <v>447</v>
      </c>
      <c r="D65" s="24" t="s">
        <v>777</v>
      </c>
      <c r="E65" s="30">
        <v>328000</v>
      </c>
      <c r="F65" s="33">
        <v>278800</v>
      </c>
      <c r="G65" s="8"/>
      <c r="H65" s="8"/>
      <c r="I65" s="26"/>
      <c r="J65" s="27"/>
      <c r="K65" s="27"/>
      <c r="L65" s="27"/>
      <c r="M65" s="27"/>
      <c r="R65" s="27"/>
      <c r="S65" s="27"/>
    </row>
    <row r="66" spans="2:19" ht="27.75" customHeight="1" x14ac:dyDescent="0.2">
      <c r="B66" s="35" t="s">
        <v>62</v>
      </c>
      <c r="C66" s="28" t="s">
        <v>448</v>
      </c>
      <c r="D66" s="29" t="s">
        <v>776</v>
      </c>
      <c r="E66" s="30">
        <v>240000</v>
      </c>
      <c r="F66" s="33">
        <v>204000</v>
      </c>
      <c r="G66" s="8"/>
      <c r="H66" s="8"/>
      <c r="I66" s="26"/>
      <c r="J66" s="27"/>
      <c r="K66" s="27"/>
      <c r="L66" s="27"/>
      <c r="M66" s="27"/>
      <c r="R66" s="27"/>
      <c r="S66" s="27"/>
    </row>
    <row r="67" spans="2:19" ht="27.75" customHeight="1" x14ac:dyDescent="0.2">
      <c r="B67" s="35" t="s">
        <v>63</v>
      </c>
      <c r="C67" s="28" t="s">
        <v>449</v>
      </c>
      <c r="D67" s="24" t="s">
        <v>777</v>
      </c>
      <c r="E67" s="30">
        <v>337000</v>
      </c>
      <c r="F67" s="33">
        <v>286450</v>
      </c>
      <c r="G67" s="8"/>
      <c r="H67" s="8"/>
      <c r="I67" s="26"/>
      <c r="J67" s="27"/>
      <c r="K67" s="27"/>
      <c r="L67" s="27"/>
      <c r="M67" s="27"/>
      <c r="R67" s="27"/>
      <c r="S67" s="27"/>
    </row>
    <row r="68" spans="2:19" ht="27.75" customHeight="1" x14ac:dyDescent="0.2">
      <c r="B68" s="35" t="s">
        <v>64</v>
      </c>
      <c r="C68" s="28" t="s">
        <v>450</v>
      </c>
      <c r="D68" s="29" t="s">
        <v>776</v>
      </c>
      <c r="E68" s="30">
        <v>82000</v>
      </c>
      <c r="F68" s="33">
        <v>69700</v>
      </c>
      <c r="G68" s="8"/>
      <c r="H68" s="8"/>
      <c r="I68" s="26"/>
      <c r="J68" s="27"/>
      <c r="K68" s="27"/>
      <c r="L68" s="27"/>
      <c r="M68" s="27"/>
      <c r="R68" s="27"/>
      <c r="S68" s="27"/>
    </row>
    <row r="69" spans="2:19" ht="27.75" customHeight="1" x14ac:dyDescent="0.2">
      <c r="B69" s="35" t="s">
        <v>65</v>
      </c>
      <c r="C69" s="28" t="s">
        <v>451</v>
      </c>
      <c r="D69" s="24" t="s">
        <v>777</v>
      </c>
      <c r="E69" s="30">
        <v>138000</v>
      </c>
      <c r="F69" s="33">
        <v>117300</v>
      </c>
      <c r="G69" s="8"/>
      <c r="H69" s="8"/>
      <c r="I69" s="26"/>
      <c r="J69" s="27"/>
      <c r="K69" s="27"/>
      <c r="L69" s="27"/>
      <c r="M69" s="27"/>
      <c r="R69" s="27"/>
      <c r="S69" s="27"/>
    </row>
    <row r="70" spans="2:19" ht="27.75" customHeight="1" x14ac:dyDescent="0.2">
      <c r="B70" s="35" t="s">
        <v>66</v>
      </c>
      <c r="C70" s="28" t="s">
        <v>452</v>
      </c>
      <c r="D70" s="29" t="s">
        <v>776</v>
      </c>
      <c r="E70" s="30">
        <v>231000</v>
      </c>
      <c r="F70" s="33">
        <v>196350</v>
      </c>
      <c r="G70" s="8"/>
      <c r="H70" s="8"/>
      <c r="I70" s="26"/>
      <c r="J70" s="27"/>
      <c r="K70" s="27"/>
      <c r="L70" s="27"/>
      <c r="M70" s="27"/>
      <c r="R70" s="27"/>
      <c r="S70" s="27"/>
    </row>
    <row r="71" spans="2:19" ht="27.75" customHeight="1" x14ac:dyDescent="0.2">
      <c r="B71" s="35" t="s">
        <v>67</v>
      </c>
      <c r="C71" s="28" t="s">
        <v>453</v>
      </c>
      <c r="D71" s="24" t="s">
        <v>777</v>
      </c>
      <c r="E71" s="30">
        <v>328000</v>
      </c>
      <c r="F71" s="33">
        <v>278800</v>
      </c>
      <c r="G71" s="8"/>
      <c r="H71" s="8"/>
      <c r="I71" s="26"/>
      <c r="J71" s="27"/>
      <c r="K71" s="27"/>
      <c r="L71" s="27"/>
      <c r="M71" s="27"/>
      <c r="R71" s="27"/>
      <c r="S71" s="27"/>
    </row>
    <row r="72" spans="2:19" ht="27.75" customHeight="1" x14ac:dyDescent="0.2">
      <c r="B72" s="35" t="s">
        <v>68</v>
      </c>
      <c r="C72" s="28" t="s">
        <v>454</v>
      </c>
      <c r="D72" s="29" t="s">
        <v>776</v>
      </c>
      <c r="E72" s="30">
        <v>240000</v>
      </c>
      <c r="F72" s="33">
        <v>204000</v>
      </c>
      <c r="G72" s="8"/>
      <c r="H72" s="8"/>
      <c r="I72" s="26"/>
      <c r="J72" s="27"/>
      <c r="K72" s="27"/>
      <c r="L72" s="27"/>
      <c r="M72" s="27"/>
      <c r="R72" s="27"/>
      <c r="S72" s="27"/>
    </row>
    <row r="73" spans="2:19" ht="27.75" customHeight="1" x14ac:dyDescent="0.2">
      <c r="B73" s="35" t="s">
        <v>69</v>
      </c>
      <c r="C73" s="28" t="s">
        <v>455</v>
      </c>
      <c r="D73" s="24" t="s">
        <v>777</v>
      </c>
      <c r="E73" s="30">
        <v>337000</v>
      </c>
      <c r="F73" s="33">
        <v>286450</v>
      </c>
      <c r="G73" s="8"/>
      <c r="H73" s="8"/>
      <c r="I73" s="26"/>
      <c r="J73" s="27"/>
      <c r="K73" s="27"/>
      <c r="L73" s="27"/>
      <c r="M73" s="27"/>
      <c r="R73" s="27"/>
      <c r="S73" s="27"/>
    </row>
    <row r="74" spans="2:19" ht="27.75" customHeight="1" x14ac:dyDescent="0.2">
      <c r="B74" s="35" t="s">
        <v>70</v>
      </c>
      <c r="C74" s="28" t="s">
        <v>456</v>
      </c>
      <c r="D74" s="29" t="s">
        <v>776</v>
      </c>
      <c r="E74" s="30">
        <v>82000</v>
      </c>
      <c r="F74" s="33">
        <v>69700</v>
      </c>
      <c r="G74" s="8"/>
      <c r="H74" s="8"/>
      <c r="I74" s="26"/>
      <c r="J74" s="27"/>
      <c r="K74" s="27"/>
      <c r="L74" s="27"/>
      <c r="M74" s="27"/>
      <c r="R74" s="27"/>
      <c r="S74" s="27"/>
    </row>
    <row r="75" spans="2:19" ht="27.75" customHeight="1" x14ac:dyDescent="0.2">
      <c r="B75" s="35" t="s">
        <v>71</v>
      </c>
      <c r="C75" s="28" t="s">
        <v>457</v>
      </c>
      <c r="D75" s="24" t="s">
        <v>777</v>
      </c>
      <c r="E75" s="30">
        <v>138000</v>
      </c>
      <c r="F75" s="33">
        <v>117300</v>
      </c>
      <c r="G75" s="8"/>
      <c r="H75" s="8"/>
      <c r="I75" s="26"/>
      <c r="J75" s="27"/>
      <c r="K75" s="27"/>
      <c r="L75" s="27"/>
      <c r="M75" s="27"/>
      <c r="R75" s="27"/>
      <c r="S75" s="27"/>
    </row>
    <row r="76" spans="2:19" ht="27.75" customHeight="1" x14ac:dyDescent="0.2">
      <c r="B76" s="35" t="s">
        <v>72</v>
      </c>
      <c r="C76" s="28" t="s">
        <v>458</v>
      </c>
      <c r="D76" s="29" t="s">
        <v>776</v>
      </c>
      <c r="E76" s="30">
        <v>231000</v>
      </c>
      <c r="F76" s="33">
        <v>196350</v>
      </c>
      <c r="G76" s="8"/>
      <c r="H76" s="8"/>
      <c r="I76" s="26"/>
      <c r="J76" s="27"/>
      <c r="K76" s="27"/>
      <c r="L76" s="27"/>
      <c r="M76" s="27"/>
      <c r="R76" s="27"/>
      <c r="S76" s="27"/>
    </row>
    <row r="77" spans="2:19" ht="27.75" customHeight="1" x14ac:dyDescent="0.2">
      <c r="B77" s="35" t="s">
        <v>73</v>
      </c>
      <c r="C77" s="28" t="s">
        <v>459</v>
      </c>
      <c r="D77" s="24" t="s">
        <v>777</v>
      </c>
      <c r="E77" s="30">
        <v>328000</v>
      </c>
      <c r="F77" s="33">
        <v>278800</v>
      </c>
      <c r="G77" s="8"/>
      <c r="H77" s="8"/>
      <c r="I77" s="26"/>
      <c r="J77" s="27"/>
      <c r="K77" s="27"/>
      <c r="L77" s="27"/>
      <c r="M77" s="27"/>
      <c r="R77" s="27"/>
      <c r="S77" s="27"/>
    </row>
    <row r="78" spans="2:19" ht="27.75" customHeight="1" x14ac:dyDescent="0.2">
      <c r="B78" s="35" t="s">
        <v>74</v>
      </c>
      <c r="C78" s="28" t="s">
        <v>460</v>
      </c>
      <c r="D78" s="24" t="s">
        <v>776</v>
      </c>
      <c r="E78" s="30">
        <v>240000</v>
      </c>
      <c r="F78" s="33">
        <v>204000</v>
      </c>
      <c r="G78" s="8"/>
      <c r="H78" s="8"/>
      <c r="I78" s="26"/>
      <c r="J78" s="27"/>
      <c r="K78" s="27"/>
      <c r="L78" s="27"/>
      <c r="M78" s="27"/>
      <c r="R78" s="27"/>
      <c r="S78" s="27"/>
    </row>
    <row r="79" spans="2:19" ht="27.75" customHeight="1" x14ac:dyDescent="0.2">
      <c r="B79" s="35" t="s">
        <v>75</v>
      </c>
      <c r="C79" s="28" t="s">
        <v>461</v>
      </c>
      <c r="D79" s="29" t="s">
        <v>777</v>
      </c>
      <c r="E79" s="30">
        <v>337000</v>
      </c>
      <c r="F79" s="33">
        <v>286450</v>
      </c>
      <c r="G79" s="8"/>
      <c r="H79" s="8"/>
      <c r="I79" s="26"/>
      <c r="J79" s="27"/>
      <c r="K79" s="27"/>
      <c r="L79" s="27"/>
      <c r="M79" s="27"/>
      <c r="R79" s="27"/>
      <c r="S79" s="27"/>
    </row>
    <row r="80" spans="2:19" ht="27.75" customHeight="1" x14ac:dyDescent="0.2">
      <c r="B80" s="35" t="s">
        <v>76</v>
      </c>
      <c r="C80" s="28" t="s">
        <v>462</v>
      </c>
      <c r="D80" s="24" t="s">
        <v>776</v>
      </c>
      <c r="E80" s="30">
        <v>82000</v>
      </c>
      <c r="F80" s="33">
        <v>69700</v>
      </c>
      <c r="G80" s="8"/>
      <c r="H80" s="8"/>
      <c r="I80" s="26"/>
      <c r="J80" s="27"/>
      <c r="K80" s="27"/>
      <c r="L80" s="27"/>
      <c r="M80" s="27"/>
      <c r="R80" s="27"/>
      <c r="S80" s="27"/>
    </row>
    <row r="81" spans="2:19" ht="27.75" customHeight="1" x14ac:dyDescent="0.2">
      <c r="B81" s="35" t="s">
        <v>77</v>
      </c>
      <c r="C81" s="28" t="s">
        <v>463</v>
      </c>
      <c r="D81" s="24" t="s">
        <v>777</v>
      </c>
      <c r="E81" s="30">
        <v>138000</v>
      </c>
      <c r="F81" s="33">
        <v>117300</v>
      </c>
      <c r="G81" s="8"/>
      <c r="H81" s="8"/>
      <c r="I81" s="26"/>
      <c r="J81" s="27"/>
      <c r="K81" s="27"/>
      <c r="L81" s="27"/>
      <c r="M81" s="27"/>
      <c r="R81" s="27"/>
      <c r="S81" s="27"/>
    </row>
    <row r="82" spans="2:19" ht="27.75" customHeight="1" x14ac:dyDescent="0.2">
      <c r="B82" s="35" t="s">
        <v>78</v>
      </c>
      <c r="C82" s="28" t="s">
        <v>464</v>
      </c>
      <c r="D82" s="24" t="s">
        <v>776</v>
      </c>
      <c r="E82" s="30">
        <v>231000</v>
      </c>
      <c r="F82" s="33">
        <v>196350</v>
      </c>
      <c r="G82" s="8"/>
      <c r="H82" s="8"/>
      <c r="I82" s="26"/>
      <c r="J82" s="27"/>
      <c r="K82" s="27"/>
      <c r="L82" s="27"/>
      <c r="M82" s="27"/>
      <c r="R82" s="27"/>
      <c r="S82" s="27"/>
    </row>
    <row r="83" spans="2:19" ht="27.75" customHeight="1" x14ac:dyDescent="0.2">
      <c r="B83" s="35" t="s">
        <v>79</v>
      </c>
      <c r="C83" s="28" t="s">
        <v>465</v>
      </c>
      <c r="D83" s="29" t="s">
        <v>777</v>
      </c>
      <c r="E83" s="30">
        <v>328000</v>
      </c>
      <c r="F83" s="33">
        <v>278800</v>
      </c>
      <c r="G83" s="8"/>
      <c r="H83" s="8"/>
      <c r="I83" s="26"/>
      <c r="J83" s="27"/>
      <c r="K83" s="27"/>
      <c r="L83" s="27"/>
      <c r="M83" s="27"/>
      <c r="R83" s="27"/>
      <c r="S83" s="27"/>
    </row>
    <row r="84" spans="2:19" ht="27.75" customHeight="1" x14ac:dyDescent="0.2">
      <c r="B84" s="35" t="s">
        <v>80</v>
      </c>
      <c r="C84" s="28" t="s">
        <v>466</v>
      </c>
      <c r="D84" s="24" t="s">
        <v>776</v>
      </c>
      <c r="E84" s="30">
        <v>240000</v>
      </c>
      <c r="F84" s="33">
        <v>204000</v>
      </c>
      <c r="G84" s="8"/>
      <c r="H84" s="8"/>
      <c r="I84" s="26"/>
      <c r="J84" s="27"/>
      <c r="K84" s="27"/>
      <c r="L84" s="27"/>
      <c r="M84" s="27"/>
      <c r="R84" s="27"/>
      <c r="S84" s="27"/>
    </row>
    <row r="85" spans="2:19" ht="27.75" customHeight="1" x14ac:dyDescent="0.2">
      <c r="B85" s="35" t="s">
        <v>81</v>
      </c>
      <c r="C85" s="28" t="s">
        <v>467</v>
      </c>
      <c r="D85" s="29" t="s">
        <v>777</v>
      </c>
      <c r="E85" s="30">
        <v>337000</v>
      </c>
      <c r="F85" s="33">
        <v>286450</v>
      </c>
      <c r="G85" s="8"/>
      <c r="H85" s="8"/>
      <c r="I85" s="26"/>
      <c r="J85" s="27"/>
      <c r="K85" s="27"/>
      <c r="L85" s="27"/>
      <c r="M85" s="27"/>
      <c r="R85" s="27"/>
      <c r="S85" s="27"/>
    </row>
    <row r="86" spans="2:19" ht="27.75" customHeight="1" x14ac:dyDescent="0.2">
      <c r="B86" s="35" t="s">
        <v>82</v>
      </c>
      <c r="C86" s="28" t="s">
        <v>468</v>
      </c>
      <c r="D86" s="24" t="s">
        <v>776</v>
      </c>
      <c r="E86" s="30">
        <v>82000</v>
      </c>
      <c r="F86" s="33">
        <v>69700</v>
      </c>
      <c r="G86" s="8"/>
      <c r="H86" s="8"/>
      <c r="I86" s="26"/>
      <c r="J86" s="27"/>
      <c r="K86" s="27"/>
      <c r="L86" s="27"/>
      <c r="M86" s="27"/>
      <c r="R86" s="27"/>
      <c r="S86" s="27"/>
    </row>
    <row r="87" spans="2:19" ht="27.75" customHeight="1" x14ac:dyDescent="0.2">
      <c r="B87" s="35" t="s">
        <v>83</v>
      </c>
      <c r="C87" s="28" t="s">
        <v>469</v>
      </c>
      <c r="D87" s="29" t="s">
        <v>777</v>
      </c>
      <c r="E87" s="30">
        <v>138000</v>
      </c>
      <c r="F87" s="33">
        <v>117300</v>
      </c>
      <c r="G87" s="8"/>
      <c r="H87" s="8"/>
      <c r="I87" s="26"/>
      <c r="J87" s="27"/>
      <c r="K87" s="27"/>
      <c r="L87" s="27"/>
      <c r="M87" s="27"/>
      <c r="R87" s="27"/>
      <c r="S87" s="27"/>
    </row>
    <row r="88" spans="2:19" ht="27.75" customHeight="1" x14ac:dyDescent="0.2">
      <c r="B88" s="35" t="s">
        <v>84</v>
      </c>
      <c r="C88" s="28" t="s">
        <v>470</v>
      </c>
      <c r="D88" s="24" t="s">
        <v>776</v>
      </c>
      <c r="E88" s="30">
        <v>231000</v>
      </c>
      <c r="F88" s="33">
        <v>196350</v>
      </c>
      <c r="G88" s="8"/>
      <c r="H88" s="8"/>
      <c r="I88" s="26"/>
      <c r="J88" s="27"/>
      <c r="K88" s="27"/>
      <c r="L88" s="27"/>
      <c r="M88" s="27"/>
      <c r="R88" s="27"/>
      <c r="S88" s="27"/>
    </row>
    <row r="89" spans="2:19" ht="27.75" customHeight="1" x14ac:dyDescent="0.2">
      <c r="B89" s="35" t="s">
        <v>85</v>
      </c>
      <c r="C89" s="28" t="s">
        <v>471</v>
      </c>
      <c r="D89" s="24" t="s">
        <v>777</v>
      </c>
      <c r="E89" s="30">
        <v>328000</v>
      </c>
      <c r="F89" s="33">
        <v>278800</v>
      </c>
      <c r="G89" s="8"/>
      <c r="H89" s="8"/>
      <c r="I89" s="26"/>
      <c r="J89" s="27"/>
      <c r="K89" s="27"/>
      <c r="L89" s="27"/>
      <c r="M89" s="27"/>
      <c r="R89" s="27"/>
      <c r="S89" s="27"/>
    </row>
    <row r="90" spans="2:19" ht="27.75" customHeight="1" x14ac:dyDescent="0.2">
      <c r="B90" s="35" t="s">
        <v>86</v>
      </c>
      <c r="C90" s="28" t="s">
        <v>472</v>
      </c>
      <c r="D90" s="24" t="s">
        <v>776</v>
      </c>
      <c r="E90" s="30">
        <v>240000</v>
      </c>
      <c r="F90" s="33">
        <v>204000</v>
      </c>
      <c r="G90" s="8"/>
      <c r="H90" s="8"/>
      <c r="I90" s="26"/>
      <c r="J90" s="27"/>
      <c r="K90" s="27"/>
      <c r="L90" s="27"/>
      <c r="M90" s="27"/>
      <c r="R90" s="27"/>
      <c r="S90" s="27"/>
    </row>
    <row r="91" spans="2:19" ht="27.75" customHeight="1" x14ac:dyDescent="0.2">
      <c r="B91" s="35" t="s">
        <v>87</v>
      </c>
      <c r="C91" s="28" t="s">
        <v>473</v>
      </c>
      <c r="D91" s="24" t="s">
        <v>777</v>
      </c>
      <c r="E91" s="30">
        <v>337000</v>
      </c>
      <c r="F91" s="33">
        <v>286450</v>
      </c>
      <c r="G91" s="8"/>
      <c r="H91" s="8"/>
      <c r="I91" s="26"/>
      <c r="J91" s="27"/>
      <c r="K91" s="27"/>
      <c r="L91" s="27"/>
      <c r="M91" s="27"/>
      <c r="R91" s="27"/>
      <c r="S91" s="27"/>
    </row>
    <row r="92" spans="2:19" ht="27.75" customHeight="1" x14ac:dyDescent="0.2">
      <c r="B92" s="35" t="s">
        <v>88</v>
      </c>
      <c r="C92" s="28" t="s">
        <v>474</v>
      </c>
      <c r="D92" s="29" t="s">
        <v>776</v>
      </c>
      <c r="E92" s="30">
        <v>82000</v>
      </c>
      <c r="F92" s="33">
        <v>69700</v>
      </c>
      <c r="G92" s="8"/>
      <c r="H92" s="8"/>
      <c r="I92" s="26"/>
      <c r="J92" s="27"/>
      <c r="K92" s="27"/>
      <c r="L92" s="27"/>
      <c r="M92" s="27"/>
      <c r="R92" s="27"/>
      <c r="S92" s="27"/>
    </row>
    <row r="93" spans="2:19" ht="27.75" customHeight="1" x14ac:dyDescent="0.2">
      <c r="B93" s="35" t="s">
        <v>89</v>
      </c>
      <c r="C93" s="28" t="s">
        <v>475</v>
      </c>
      <c r="D93" s="24" t="s">
        <v>777</v>
      </c>
      <c r="E93" s="30">
        <v>138000</v>
      </c>
      <c r="F93" s="33">
        <v>117300</v>
      </c>
      <c r="G93" s="8"/>
      <c r="H93" s="8"/>
      <c r="I93" s="26"/>
      <c r="J93" s="27"/>
      <c r="K93" s="27"/>
      <c r="L93" s="27"/>
      <c r="M93" s="27"/>
      <c r="R93" s="27"/>
      <c r="S93" s="27"/>
    </row>
    <row r="94" spans="2:19" ht="27.75" customHeight="1" x14ac:dyDescent="0.2">
      <c r="B94" s="35" t="s">
        <v>90</v>
      </c>
      <c r="C94" s="28" t="s">
        <v>476</v>
      </c>
      <c r="D94" s="24" t="s">
        <v>776</v>
      </c>
      <c r="E94" s="30">
        <v>231000</v>
      </c>
      <c r="F94" s="33">
        <v>196350</v>
      </c>
      <c r="G94" s="8"/>
      <c r="H94" s="8"/>
      <c r="I94" s="26"/>
      <c r="J94" s="27"/>
      <c r="K94" s="27"/>
      <c r="L94" s="27"/>
      <c r="M94" s="27"/>
      <c r="R94" s="27"/>
      <c r="S94" s="27"/>
    </row>
    <row r="95" spans="2:19" ht="27.75" customHeight="1" x14ac:dyDescent="0.2">
      <c r="B95" s="35" t="s">
        <v>91</v>
      </c>
      <c r="C95" s="28" t="s">
        <v>477</v>
      </c>
      <c r="D95" s="29" t="s">
        <v>777</v>
      </c>
      <c r="E95" s="30">
        <v>328000</v>
      </c>
      <c r="F95" s="33">
        <v>278800</v>
      </c>
      <c r="G95" s="8"/>
      <c r="H95" s="8"/>
      <c r="I95" s="26"/>
      <c r="J95" s="27"/>
      <c r="K95" s="27"/>
      <c r="L95" s="27"/>
      <c r="M95" s="27"/>
      <c r="R95" s="27"/>
      <c r="S95" s="27"/>
    </row>
    <row r="96" spans="2:19" ht="27.75" customHeight="1" x14ac:dyDescent="0.2">
      <c r="B96" s="35" t="s">
        <v>92</v>
      </c>
      <c r="C96" s="28" t="s">
        <v>478</v>
      </c>
      <c r="D96" s="24" t="s">
        <v>776</v>
      </c>
      <c r="E96" s="30">
        <v>240000</v>
      </c>
      <c r="F96" s="33">
        <v>204000</v>
      </c>
      <c r="G96" s="8"/>
      <c r="H96" s="8"/>
      <c r="I96" s="26"/>
      <c r="J96" s="27"/>
      <c r="K96" s="27"/>
      <c r="L96" s="27"/>
      <c r="M96" s="27"/>
      <c r="R96" s="27"/>
      <c r="S96" s="27"/>
    </row>
    <row r="97" spans="2:19" ht="27.75" customHeight="1" x14ac:dyDescent="0.2">
      <c r="B97" s="35" t="s">
        <v>93</v>
      </c>
      <c r="C97" s="28" t="s">
        <v>479</v>
      </c>
      <c r="D97" s="24" t="s">
        <v>777</v>
      </c>
      <c r="E97" s="30">
        <v>337000</v>
      </c>
      <c r="F97" s="33">
        <v>286450</v>
      </c>
      <c r="G97" s="8"/>
      <c r="H97" s="8"/>
      <c r="I97" s="26"/>
      <c r="J97" s="27"/>
      <c r="K97" s="27"/>
      <c r="L97" s="27"/>
      <c r="M97" s="27"/>
      <c r="R97" s="27"/>
      <c r="S97" s="27"/>
    </row>
    <row r="98" spans="2:19" ht="27.75" customHeight="1" x14ac:dyDescent="0.2">
      <c r="B98" s="35" t="s">
        <v>94</v>
      </c>
      <c r="C98" s="28" t="s">
        <v>480</v>
      </c>
      <c r="D98" s="29" t="s">
        <v>776</v>
      </c>
      <c r="E98" s="30">
        <v>82000</v>
      </c>
      <c r="F98" s="33">
        <v>69700</v>
      </c>
      <c r="G98" s="8"/>
      <c r="H98" s="8"/>
      <c r="I98" s="26"/>
      <c r="J98" s="27"/>
      <c r="K98" s="27"/>
      <c r="L98" s="27"/>
      <c r="M98" s="27"/>
      <c r="R98" s="27"/>
      <c r="S98" s="27"/>
    </row>
    <row r="99" spans="2:19" ht="27.75" customHeight="1" x14ac:dyDescent="0.2">
      <c r="B99" s="35" t="s">
        <v>95</v>
      </c>
      <c r="C99" s="28" t="s">
        <v>481</v>
      </c>
      <c r="D99" s="24" t="s">
        <v>777</v>
      </c>
      <c r="E99" s="30">
        <v>138000</v>
      </c>
      <c r="F99" s="33">
        <v>117300</v>
      </c>
      <c r="G99" s="8"/>
      <c r="H99" s="8"/>
      <c r="I99" s="26"/>
      <c r="J99" s="27"/>
      <c r="K99" s="27"/>
      <c r="L99" s="27"/>
      <c r="M99" s="27"/>
      <c r="R99" s="27"/>
      <c r="S99" s="27"/>
    </row>
    <row r="100" spans="2:19" ht="27.75" customHeight="1" x14ac:dyDescent="0.2">
      <c r="B100" s="35" t="s">
        <v>96</v>
      </c>
      <c r="C100" s="28" t="s">
        <v>482</v>
      </c>
      <c r="D100" s="29" t="s">
        <v>776</v>
      </c>
      <c r="E100" s="30">
        <v>231000</v>
      </c>
      <c r="F100" s="33">
        <v>196350</v>
      </c>
      <c r="G100" s="8"/>
      <c r="H100" s="8"/>
      <c r="I100" s="26"/>
      <c r="J100" s="27"/>
      <c r="K100" s="27"/>
      <c r="L100" s="27"/>
      <c r="M100" s="27"/>
      <c r="R100" s="27"/>
      <c r="S100" s="27"/>
    </row>
    <row r="101" spans="2:19" ht="27.75" customHeight="1" x14ac:dyDescent="0.2">
      <c r="B101" s="35" t="s">
        <v>97</v>
      </c>
      <c r="C101" s="28" t="s">
        <v>483</v>
      </c>
      <c r="D101" s="24" t="s">
        <v>777</v>
      </c>
      <c r="E101" s="30">
        <v>328000</v>
      </c>
      <c r="F101" s="33">
        <v>278800</v>
      </c>
      <c r="G101" s="8"/>
      <c r="H101" s="8"/>
      <c r="I101" s="26"/>
      <c r="J101" s="27"/>
      <c r="K101" s="27"/>
      <c r="L101" s="27"/>
      <c r="M101" s="27"/>
      <c r="R101" s="27"/>
      <c r="S101" s="27"/>
    </row>
    <row r="102" spans="2:19" ht="27.75" customHeight="1" x14ac:dyDescent="0.2">
      <c r="B102" s="35" t="s">
        <v>98</v>
      </c>
      <c r="C102" s="28" t="s">
        <v>484</v>
      </c>
      <c r="D102" s="29" t="s">
        <v>776</v>
      </c>
      <c r="E102" s="30">
        <v>240000</v>
      </c>
      <c r="F102" s="33">
        <v>204000</v>
      </c>
      <c r="G102" s="8"/>
      <c r="H102" s="8"/>
      <c r="I102" s="26"/>
      <c r="J102" s="27"/>
      <c r="K102" s="27"/>
      <c r="L102" s="27"/>
      <c r="M102" s="27"/>
      <c r="R102" s="27"/>
      <c r="S102" s="27"/>
    </row>
    <row r="103" spans="2:19" ht="27.75" customHeight="1" x14ac:dyDescent="0.2">
      <c r="B103" s="35" t="s">
        <v>99</v>
      </c>
      <c r="C103" s="28" t="s">
        <v>485</v>
      </c>
      <c r="D103" s="24" t="s">
        <v>777</v>
      </c>
      <c r="E103" s="30">
        <v>337000</v>
      </c>
      <c r="F103" s="33">
        <v>286450</v>
      </c>
      <c r="G103" s="8"/>
      <c r="H103" s="8"/>
      <c r="I103" s="26"/>
      <c r="J103" s="27"/>
      <c r="K103" s="27"/>
      <c r="L103" s="27"/>
      <c r="M103" s="27"/>
      <c r="R103" s="27"/>
      <c r="S103" s="27"/>
    </row>
    <row r="104" spans="2:19" ht="27.75" customHeight="1" x14ac:dyDescent="0.2">
      <c r="B104" s="35" t="s">
        <v>100</v>
      </c>
      <c r="C104" s="28" t="s">
        <v>486</v>
      </c>
      <c r="D104" s="29" t="s">
        <v>776</v>
      </c>
      <c r="E104" s="30">
        <v>82000</v>
      </c>
      <c r="F104" s="33">
        <v>69700</v>
      </c>
      <c r="G104" s="8"/>
      <c r="H104" s="8"/>
      <c r="I104" s="26"/>
      <c r="J104" s="27"/>
      <c r="K104" s="27"/>
      <c r="L104" s="27"/>
      <c r="M104" s="27"/>
      <c r="R104" s="27"/>
      <c r="S104" s="27"/>
    </row>
    <row r="105" spans="2:19" ht="27.75" customHeight="1" x14ac:dyDescent="0.2">
      <c r="B105" s="35" t="s">
        <v>101</v>
      </c>
      <c r="C105" s="28" t="s">
        <v>487</v>
      </c>
      <c r="D105" s="24" t="s">
        <v>777</v>
      </c>
      <c r="E105" s="30">
        <v>138000</v>
      </c>
      <c r="F105" s="33">
        <v>117300</v>
      </c>
      <c r="G105" s="8"/>
      <c r="H105" s="8"/>
      <c r="I105" s="26"/>
      <c r="J105" s="27"/>
      <c r="K105" s="27"/>
      <c r="L105" s="27"/>
      <c r="M105" s="27"/>
      <c r="R105" s="27"/>
      <c r="S105" s="27"/>
    </row>
    <row r="106" spans="2:19" ht="27.75" customHeight="1" x14ac:dyDescent="0.2">
      <c r="B106" s="35" t="s">
        <v>102</v>
      </c>
      <c r="C106" s="28" t="s">
        <v>488</v>
      </c>
      <c r="D106" s="29" t="s">
        <v>776</v>
      </c>
      <c r="E106" s="30">
        <v>231000</v>
      </c>
      <c r="F106" s="33">
        <v>196350</v>
      </c>
      <c r="G106" s="8"/>
      <c r="H106" s="8"/>
      <c r="I106" s="26"/>
      <c r="J106" s="27"/>
      <c r="K106" s="27"/>
      <c r="L106" s="27"/>
      <c r="M106" s="27"/>
      <c r="R106" s="27"/>
      <c r="S106" s="27"/>
    </row>
    <row r="107" spans="2:19" ht="27.75" customHeight="1" x14ac:dyDescent="0.2">
      <c r="B107" s="35" t="s">
        <v>103</v>
      </c>
      <c r="C107" s="28" t="s">
        <v>489</v>
      </c>
      <c r="D107" s="24" t="s">
        <v>777</v>
      </c>
      <c r="E107" s="30">
        <v>328000</v>
      </c>
      <c r="F107" s="33">
        <v>278800</v>
      </c>
      <c r="G107" s="8"/>
      <c r="H107" s="8"/>
      <c r="I107" s="26"/>
      <c r="J107" s="27"/>
      <c r="K107" s="27"/>
      <c r="L107" s="27"/>
      <c r="M107" s="27"/>
      <c r="R107" s="27"/>
      <c r="S107" s="27"/>
    </row>
    <row r="108" spans="2:19" ht="27.75" customHeight="1" x14ac:dyDescent="0.2">
      <c r="B108" s="35" t="s">
        <v>104</v>
      </c>
      <c r="C108" s="28" t="s">
        <v>490</v>
      </c>
      <c r="D108" s="29" t="s">
        <v>776</v>
      </c>
      <c r="E108" s="30">
        <v>240000</v>
      </c>
      <c r="F108" s="33">
        <v>204000</v>
      </c>
      <c r="G108" s="8"/>
      <c r="H108" s="8"/>
      <c r="I108" s="26"/>
      <c r="J108" s="27"/>
      <c r="K108" s="27"/>
      <c r="L108" s="27"/>
      <c r="M108" s="27"/>
      <c r="R108" s="27"/>
      <c r="S108" s="27"/>
    </row>
    <row r="109" spans="2:19" ht="27.75" customHeight="1" x14ac:dyDescent="0.2">
      <c r="B109" s="35" t="s">
        <v>105</v>
      </c>
      <c r="C109" s="28" t="s">
        <v>491</v>
      </c>
      <c r="D109" s="24" t="s">
        <v>777</v>
      </c>
      <c r="E109" s="30">
        <v>337000</v>
      </c>
      <c r="F109" s="33">
        <v>286450</v>
      </c>
      <c r="G109" s="8"/>
      <c r="H109" s="8"/>
      <c r="I109" s="26"/>
      <c r="J109" s="27"/>
      <c r="K109" s="27"/>
      <c r="L109" s="27"/>
      <c r="M109" s="27"/>
      <c r="R109" s="27"/>
      <c r="S109" s="27"/>
    </row>
    <row r="110" spans="2:19" ht="27.75" customHeight="1" x14ac:dyDescent="0.2">
      <c r="B110" s="35" t="s">
        <v>106</v>
      </c>
      <c r="C110" s="28" t="s">
        <v>492</v>
      </c>
      <c r="D110" s="29" t="s">
        <v>776</v>
      </c>
      <c r="E110" s="30">
        <v>82000</v>
      </c>
      <c r="F110" s="33">
        <v>69700</v>
      </c>
      <c r="G110" s="8"/>
      <c r="H110" s="8"/>
      <c r="I110" s="26"/>
      <c r="J110" s="27"/>
      <c r="K110" s="27"/>
      <c r="L110" s="27"/>
      <c r="M110" s="27"/>
      <c r="R110" s="27"/>
      <c r="S110" s="27"/>
    </row>
    <row r="111" spans="2:19" ht="27.75" customHeight="1" x14ac:dyDescent="0.2">
      <c r="B111" s="35" t="s">
        <v>107</v>
      </c>
      <c r="C111" s="28" t="s">
        <v>493</v>
      </c>
      <c r="D111" s="24" t="s">
        <v>777</v>
      </c>
      <c r="E111" s="30">
        <v>138000</v>
      </c>
      <c r="F111" s="33">
        <v>117300</v>
      </c>
      <c r="G111" s="8"/>
      <c r="H111" s="8"/>
      <c r="I111" s="26"/>
      <c r="J111" s="27"/>
      <c r="K111" s="27"/>
      <c r="L111" s="27"/>
      <c r="M111" s="27"/>
      <c r="R111" s="27"/>
      <c r="S111" s="27"/>
    </row>
    <row r="112" spans="2:19" ht="27.75" customHeight="1" x14ac:dyDescent="0.2">
      <c r="B112" s="35" t="s">
        <v>108</v>
      </c>
      <c r="C112" s="28" t="s">
        <v>494</v>
      </c>
      <c r="D112" s="24" t="s">
        <v>776</v>
      </c>
      <c r="E112" s="30">
        <v>231000</v>
      </c>
      <c r="F112" s="33">
        <v>196350</v>
      </c>
      <c r="G112" s="8"/>
      <c r="H112" s="8"/>
      <c r="I112" s="26"/>
      <c r="J112" s="27"/>
      <c r="K112" s="27"/>
      <c r="L112" s="27"/>
      <c r="M112" s="27"/>
      <c r="R112" s="27"/>
      <c r="S112" s="27"/>
    </row>
    <row r="113" spans="2:19" ht="27.75" customHeight="1" x14ac:dyDescent="0.2">
      <c r="B113" s="35" t="s">
        <v>109</v>
      </c>
      <c r="C113" s="28" t="s">
        <v>495</v>
      </c>
      <c r="D113" s="24" t="s">
        <v>777</v>
      </c>
      <c r="E113" s="30">
        <v>328000</v>
      </c>
      <c r="F113" s="33">
        <v>278800</v>
      </c>
      <c r="G113" s="8"/>
      <c r="H113" s="8"/>
      <c r="I113" s="26"/>
      <c r="J113" s="27"/>
      <c r="K113" s="27"/>
      <c r="L113" s="27"/>
      <c r="M113" s="27"/>
      <c r="R113" s="27"/>
      <c r="S113" s="27"/>
    </row>
    <row r="114" spans="2:19" ht="27.75" customHeight="1" x14ac:dyDescent="0.2">
      <c r="B114" s="35" t="s">
        <v>110</v>
      </c>
      <c r="C114" s="28" t="s">
        <v>496</v>
      </c>
      <c r="D114" s="24" t="s">
        <v>776</v>
      </c>
      <c r="E114" s="30">
        <v>240000</v>
      </c>
      <c r="F114" s="33">
        <v>204000</v>
      </c>
      <c r="G114" s="8"/>
      <c r="H114" s="8"/>
      <c r="I114" s="26"/>
      <c r="J114" s="27"/>
      <c r="K114" s="27"/>
      <c r="L114" s="27"/>
      <c r="M114" s="27"/>
      <c r="R114" s="27"/>
      <c r="S114" s="27"/>
    </row>
    <row r="115" spans="2:19" ht="27.75" customHeight="1" x14ac:dyDescent="0.2">
      <c r="B115" s="35" t="s">
        <v>111</v>
      </c>
      <c r="C115" s="28" t="s">
        <v>497</v>
      </c>
      <c r="D115" s="29" t="s">
        <v>777</v>
      </c>
      <c r="E115" s="30">
        <v>337000</v>
      </c>
      <c r="F115" s="33">
        <v>286450</v>
      </c>
      <c r="G115" s="8"/>
      <c r="H115" s="8"/>
      <c r="I115" s="26"/>
      <c r="J115" s="27"/>
      <c r="K115" s="27"/>
      <c r="L115" s="27"/>
      <c r="M115" s="27"/>
      <c r="R115" s="27"/>
      <c r="S115" s="27"/>
    </row>
    <row r="116" spans="2:19" ht="27.75" customHeight="1" x14ac:dyDescent="0.2">
      <c r="B116" s="35" t="s">
        <v>112</v>
      </c>
      <c r="C116" s="28" t="s">
        <v>498</v>
      </c>
      <c r="D116" s="24" t="s">
        <v>776</v>
      </c>
      <c r="E116" s="30">
        <v>82000</v>
      </c>
      <c r="F116" s="33">
        <v>69700</v>
      </c>
      <c r="G116" s="8"/>
      <c r="H116" s="8"/>
      <c r="I116" s="26"/>
      <c r="J116" s="27"/>
      <c r="K116" s="27"/>
      <c r="L116" s="27"/>
      <c r="M116" s="27"/>
      <c r="R116" s="27"/>
      <c r="S116" s="27"/>
    </row>
    <row r="117" spans="2:19" ht="27.75" customHeight="1" x14ac:dyDescent="0.2">
      <c r="B117" s="35" t="s">
        <v>113</v>
      </c>
      <c r="C117" s="28" t="s">
        <v>499</v>
      </c>
      <c r="D117" s="29" t="s">
        <v>777</v>
      </c>
      <c r="E117" s="30">
        <v>138000</v>
      </c>
      <c r="F117" s="33">
        <v>117300</v>
      </c>
      <c r="G117" s="8"/>
      <c r="H117" s="8"/>
      <c r="I117" s="26"/>
      <c r="J117" s="27"/>
      <c r="K117" s="27"/>
      <c r="L117" s="27"/>
      <c r="M117" s="27"/>
      <c r="R117" s="27"/>
      <c r="S117" s="27"/>
    </row>
    <row r="118" spans="2:19" ht="27.75" customHeight="1" x14ac:dyDescent="0.2">
      <c r="B118" s="35" t="s">
        <v>114</v>
      </c>
      <c r="C118" s="28" t="s">
        <v>500</v>
      </c>
      <c r="D118" s="24" t="s">
        <v>776</v>
      </c>
      <c r="E118" s="30">
        <v>231000</v>
      </c>
      <c r="F118" s="33">
        <v>196350</v>
      </c>
      <c r="G118" s="8"/>
      <c r="H118" s="8"/>
      <c r="I118" s="26"/>
      <c r="J118" s="27"/>
      <c r="K118" s="27"/>
      <c r="L118" s="27"/>
      <c r="M118" s="27"/>
      <c r="R118" s="27"/>
      <c r="S118" s="27"/>
    </row>
    <row r="119" spans="2:19" ht="27.75" customHeight="1" x14ac:dyDescent="0.2">
      <c r="B119" s="35" t="s">
        <v>115</v>
      </c>
      <c r="C119" s="28" t="s">
        <v>501</v>
      </c>
      <c r="D119" s="29" t="s">
        <v>777</v>
      </c>
      <c r="E119" s="30">
        <v>328000</v>
      </c>
      <c r="F119" s="33">
        <v>278800</v>
      </c>
      <c r="G119" s="8"/>
      <c r="H119" s="8"/>
      <c r="I119" s="26"/>
      <c r="J119" s="27"/>
      <c r="K119" s="27"/>
      <c r="L119" s="27"/>
      <c r="M119" s="27"/>
      <c r="R119" s="27"/>
      <c r="S119" s="27"/>
    </row>
    <row r="120" spans="2:19" ht="27.75" customHeight="1" x14ac:dyDescent="0.2">
      <c r="B120" s="35" t="s">
        <v>116</v>
      </c>
      <c r="C120" s="28" t="s">
        <v>502</v>
      </c>
      <c r="D120" s="24" t="s">
        <v>776</v>
      </c>
      <c r="E120" s="30">
        <v>240000</v>
      </c>
      <c r="F120" s="33">
        <v>204000</v>
      </c>
      <c r="G120" s="8"/>
      <c r="H120" s="8"/>
      <c r="I120" s="26"/>
      <c r="J120" s="27"/>
      <c r="K120" s="27"/>
      <c r="L120" s="27"/>
      <c r="M120" s="27"/>
      <c r="R120" s="27"/>
      <c r="S120" s="27"/>
    </row>
    <row r="121" spans="2:19" ht="27.75" customHeight="1" x14ac:dyDescent="0.2">
      <c r="B121" s="35" t="s">
        <v>117</v>
      </c>
      <c r="C121" s="28" t="s">
        <v>503</v>
      </c>
      <c r="D121" s="29" t="s">
        <v>777</v>
      </c>
      <c r="E121" s="30">
        <v>337000</v>
      </c>
      <c r="F121" s="33">
        <v>286450</v>
      </c>
      <c r="G121" s="8"/>
      <c r="H121" s="8"/>
      <c r="I121" s="26"/>
      <c r="J121" s="27"/>
      <c r="K121" s="27"/>
      <c r="L121" s="27"/>
      <c r="M121" s="27"/>
      <c r="R121" s="27"/>
      <c r="S121" s="27"/>
    </row>
    <row r="122" spans="2:19" ht="27.75" customHeight="1" x14ac:dyDescent="0.2">
      <c r="B122" s="35" t="s">
        <v>118</v>
      </c>
      <c r="C122" s="28" t="s">
        <v>504</v>
      </c>
      <c r="D122" s="24" t="s">
        <v>776</v>
      </c>
      <c r="E122" s="30">
        <v>82000</v>
      </c>
      <c r="F122" s="33">
        <v>69700</v>
      </c>
      <c r="G122" s="8"/>
      <c r="H122" s="8"/>
      <c r="I122" s="26"/>
      <c r="J122" s="27"/>
      <c r="K122" s="27"/>
      <c r="L122" s="27"/>
      <c r="M122" s="27"/>
      <c r="R122" s="27"/>
      <c r="S122" s="27"/>
    </row>
    <row r="123" spans="2:19" ht="27.75" customHeight="1" x14ac:dyDescent="0.2">
      <c r="B123" s="35" t="s">
        <v>119</v>
      </c>
      <c r="C123" s="28" t="s">
        <v>505</v>
      </c>
      <c r="D123" s="29" t="s">
        <v>777</v>
      </c>
      <c r="E123" s="30">
        <v>138000</v>
      </c>
      <c r="F123" s="33">
        <v>117300</v>
      </c>
      <c r="G123" s="8"/>
      <c r="H123" s="8"/>
      <c r="I123" s="26"/>
      <c r="J123" s="27"/>
      <c r="K123" s="27"/>
      <c r="L123" s="27"/>
      <c r="M123" s="27"/>
      <c r="R123" s="27"/>
      <c r="S123" s="27"/>
    </row>
    <row r="124" spans="2:19" ht="27.75" customHeight="1" x14ac:dyDescent="0.2">
      <c r="B124" s="35" t="s">
        <v>120</v>
      </c>
      <c r="C124" s="28" t="s">
        <v>506</v>
      </c>
      <c r="D124" s="24" t="s">
        <v>776</v>
      </c>
      <c r="E124" s="30">
        <v>231000</v>
      </c>
      <c r="F124" s="33">
        <v>196350</v>
      </c>
      <c r="G124" s="8"/>
      <c r="H124" s="8"/>
      <c r="I124" s="26"/>
      <c r="J124" s="27"/>
      <c r="K124" s="27"/>
      <c r="L124" s="27"/>
      <c r="M124" s="27"/>
      <c r="R124" s="27"/>
      <c r="S124" s="27"/>
    </row>
    <row r="125" spans="2:19" ht="27.75" customHeight="1" x14ac:dyDescent="0.2">
      <c r="B125" s="35" t="s">
        <v>121</v>
      </c>
      <c r="C125" s="28" t="s">
        <v>507</v>
      </c>
      <c r="D125" s="29" t="s">
        <v>777</v>
      </c>
      <c r="E125" s="30">
        <v>328000</v>
      </c>
      <c r="F125" s="33">
        <v>278800</v>
      </c>
      <c r="G125" s="8"/>
      <c r="H125" s="8"/>
      <c r="I125" s="26"/>
      <c r="J125" s="27"/>
      <c r="K125" s="27"/>
      <c r="L125" s="27"/>
      <c r="M125" s="27"/>
      <c r="R125" s="27"/>
      <c r="S125" s="27"/>
    </row>
    <row r="126" spans="2:19" ht="27.75" customHeight="1" x14ac:dyDescent="0.2">
      <c r="B126" s="35" t="s">
        <v>122</v>
      </c>
      <c r="C126" s="28" t="s">
        <v>508</v>
      </c>
      <c r="D126" s="24" t="s">
        <v>776</v>
      </c>
      <c r="E126" s="30">
        <v>240000</v>
      </c>
      <c r="F126" s="33">
        <v>204000</v>
      </c>
      <c r="G126" s="8"/>
      <c r="H126" s="8"/>
      <c r="I126" s="26"/>
      <c r="J126" s="27"/>
      <c r="K126" s="27"/>
      <c r="L126" s="27"/>
      <c r="M126" s="27"/>
      <c r="R126" s="27"/>
      <c r="S126" s="27"/>
    </row>
    <row r="127" spans="2:19" ht="27.75" customHeight="1" x14ac:dyDescent="0.2">
      <c r="B127" s="35" t="s">
        <v>123</v>
      </c>
      <c r="C127" s="28" t="s">
        <v>509</v>
      </c>
      <c r="D127" s="29" t="s">
        <v>777</v>
      </c>
      <c r="E127" s="30">
        <v>337000</v>
      </c>
      <c r="F127" s="33">
        <v>286450</v>
      </c>
      <c r="G127" s="8"/>
      <c r="H127" s="8"/>
      <c r="I127" s="26"/>
      <c r="J127" s="27"/>
      <c r="K127" s="27"/>
      <c r="L127" s="27"/>
      <c r="M127" s="27"/>
      <c r="R127" s="27"/>
      <c r="S127" s="27"/>
    </row>
    <row r="128" spans="2:19" ht="27.75" customHeight="1" x14ac:dyDescent="0.2">
      <c r="B128" s="35" t="s">
        <v>124</v>
      </c>
      <c r="C128" s="28" t="s">
        <v>510</v>
      </c>
      <c r="D128" s="24" t="s">
        <v>776</v>
      </c>
      <c r="E128" s="30">
        <v>82000</v>
      </c>
      <c r="F128" s="33">
        <v>69700</v>
      </c>
      <c r="G128" s="8"/>
      <c r="H128" s="8"/>
      <c r="I128" s="26"/>
      <c r="J128" s="27"/>
      <c r="K128" s="27"/>
      <c r="L128" s="27"/>
      <c r="M128" s="27"/>
      <c r="R128" s="27"/>
      <c r="S128" s="27"/>
    </row>
    <row r="129" spans="2:19" ht="27.75" customHeight="1" x14ac:dyDescent="0.2">
      <c r="B129" s="35" t="s">
        <v>125</v>
      </c>
      <c r="C129" s="28" t="s">
        <v>511</v>
      </c>
      <c r="D129" s="29" t="s">
        <v>777</v>
      </c>
      <c r="E129" s="30">
        <v>138000</v>
      </c>
      <c r="F129" s="33">
        <v>117300</v>
      </c>
      <c r="G129" s="8"/>
      <c r="H129" s="8"/>
      <c r="I129" s="26"/>
      <c r="J129" s="27"/>
      <c r="K129" s="27"/>
      <c r="L129" s="27"/>
      <c r="M129" s="27"/>
      <c r="R129" s="27"/>
      <c r="S129" s="27"/>
    </row>
    <row r="130" spans="2:19" ht="27.75" customHeight="1" x14ac:dyDescent="0.2">
      <c r="B130" s="35" t="s">
        <v>126</v>
      </c>
      <c r="C130" s="28" t="s">
        <v>512</v>
      </c>
      <c r="D130" s="24" t="s">
        <v>776</v>
      </c>
      <c r="E130" s="30">
        <v>231000</v>
      </c>
      <c r="F130" s="33">
        <v>196350</v>
      </c>
      <c r="G130" s="8"/>
      <c r="H130" s="8"/>
      <c r="I130" s="26"/>
      <c r="J130" s="27"/>
      <c r="K130" s="27"/>
      <c r="L130" s="27"/>
      <c r="M130" s="27"/>
      <c r="R130" s="27"/>
      <c r="S130" s="27"/>
    </row>
    <row r="131" spans="2:19" ht="27.75" customHeight="1" x14ac:dyDescent="0.2">
      <c r="B131" s="35" t="s">
        <v>127</v>
      </c>
      <c r="C131" s="28" t="s">
        <v>513</v>
      </c>
      <c r="D131" s="29" t="s">
        <v>777</v>
      </c>
      <c r="E131" s="30">
        <v>328000</v>
      </c>
      <c r="F131" s="33">
        <v>278800</v>
      </c>
      <c r="G131" s="8"/>
      <c r="H131" s="8"/>
      <c r="I131" s="26"/>
      <c r="J131" s="27"/>
      <c r="K131" s="27"/>
      <c r="L131" s="27"/>
      <c r="M131" s="27"/>
      <c r="R131" s="27"/>
      <c r="S131" s="27"/>
    </row>
    <row r="132" spans="2:19" ht="27.75" customHeight="1" x14ac:dyDescent="0.2">
      <c r="B132" s="35" t="s">
        <v>128</v>
      </c>
      <c r="C132" s="28" t="s">
        <v>514</v>
      </c>
      <c r="D132" s="24" t="s">
        <v>776</v>
      </c>
      <c r="E132" s="30">
        <v>240000</v>
      </c>
      <c r="F132" s="33">
        <v>204000</v>
      </c>
      <c r="G132" s="8"/>
      <c r="H132" s="8"/>
      <c r="I132" s="26"/>
      <c r="J132" s="27"/>
      <c r="K132" s="27"/>
      <c r="L132" s="27"/>
      <c r="M132" s="27"/>
      <c r="R132" s="27"/>
      <c r="S132" s="27"/>
    </row>
    <row r="133" spans="2:19" ht="27.75" customHeight="1" x14ac:dyDescent="0.2">
      <c r="B133" s="35" t="s">
        <v>129</v>
      </c>
      <c r="C133" s="28" t="s">
        <v>515</v>
      </c>
      <c r="D133" s="29" t="s">
        <v>777</v>
      </c>
      <c r="E133" s="30">
        <v>337000</v>
      </c>
      <c r="F133" s="33">
        <v>286450</v>
      </c>
      <c r="G133" s="8"/>
      <c r="H133" s="8"/>
      <c r="I133" s="26"/>
      <c r="J133" s="27"/>
      <c r="K133" s="27"/>
      <c r="L133" s="27"/>
      <c r="M133" s="27"/>
      <c r="R133" s="27"/>
      <c r="S133" s="27"/>
    </row>
    <row r="134" spans="2:19" ht="27.75" customHeight="1" x14ac:dyDescent="0.2">
      <c r="B134" s="35" t="s">
        <v>130</v>
      </c>
      <c r="C134" s="28" t="s">
        <v>516</v>
      </c>
      <c r="D134" s="24" t="s">
        <v>776</v>
      </c>
      <c r="E134" s="30">
        <v>82000</v>
      </c>
      <c r="F134" s="33">
        <v>69700</v>
      </c>
      <c r="G134" s="8"/>
      <c r="H134" s="8"/>
      <c r="I134" s="26"/>
      <c r="J134" s="27"/>
      <c r="K134" s="27"/>
      <c r="L134" s="27"/>
      <c r="M134" s="27"/>
      <c r="R134" s="27"/>
      <c r="S134" s="27"/>
    </row>
    <row r="135" spans="2:19" ht="27.75" customHeight="1" x14ac:dyDescent="0.2">
      <c r="B135" s="35" t="s">
        <v>131</v>
      </c>
      <c r="C135" s="28" t="s">
        <v>517</v>
      </c>
      <c r="D135" s="24" t="s">
        <v>777</v>
      </c>
      <c r="E135" s="30">
        <v>138000</v>
      </c>
      <c r="F135" s="33">
        <v>117300</v>
      </c>
      <c r="G135" s="8"/>
      <c r="H135" s="8"/>
      <c r="I135" s="26"/>
      <c r="J135" s="27"/>
      <c r="K135" s="27"/>
      <c r="L135" s="27"/>
      <c r="M135" s="27"/>
      <c r="R135" s="27"/>
      <c r="S135" s="27"/>
    </row>
    <row r="136" spans="2:19" ht="27.75" customHeight="1" x14ac:dyDescent="0.25">
      <c r="B136" s="35" t="s">
        <v>132</v>
      </c>
      <c r="C136" s="28" t="s">
        <v>518</v>
      </c>
      <c r="D136" s="24" t="s">
        <v>776</v>
      </c>
      <c r="E136" s="30">
        <v>231000</v>
      </c>
      <c r="F136" s="33">
        <v>196350</v>
      </c>
      <c r="G136" s="8"/>
      <c r="H136" s="8"/>
      <c r="I136" s="27"/>
      <c r="J136" s="27"/>
      <c r="K136" s="27"/>
      <c r="L136" s="27"/>
      <c r="M136" s="27"/>
      <c r="R136" s="27"/>
      <c r="S136" s="27"/>
    </row>
    <row r="137" spans="2:19" ht="27.75" customHeight="1" x14ac:dyDescent="0.25">
      <c r="B137" s="35" t="s">
        <v>133</v>
      </c>
      <c r="C137" s="28" t="s">
        <v>519</v>
      </c>
      <c r="D137" s="29" t="s">
        <v>777</v>
      </c>
      <c r="E137" s="30">
        <v>328000</v>
      </c>
      <c r="F137" s="33">
        <v>278800</v>
      </c>
      <c r="G137" s="8"/>
      <c r="H137" s="8"/>
      <c r="I137" s="27"/>
      <c r="J137" s="27"/>
      <c r="K137" s="27"/>
      <c r="L137" s="27"/>
      <c r="M137" s="27"/>
      <c r="R137" s="27"/>
      <c r="S137" s="27"/>
    </row>
    <row r="138" spans="2:19" ht="27.75" customHeight="1" x14ac:dyDescent="0.25">
      <c r="B138" s="35" t="s">
        <v>134</v>
      </c>
      <c r="C138" s="28" t="s">
        <v>520</v>
      </c>
      <c r="D138" s="24" t="s">
        <v>776</v>
      </c>
      <c r="E138" s="30">
        <v>240000</v>
      </c>
      <c r="F138" s="33">
        <v>204000</v>
      </c>
      <c r="G138" s="8"/>
      <c r="H138" s="8"/>
      <c r="I138" s="27"/>
      <c r="J138" s="27"/>
      <c r="K138" s="27"/>
      <c r="L138" s="27"/>
      <c r="M138" s="27"/>
      <c r="R138" s="27"/>
      <c r="S138" s="27"/>
    </row>
    <row r="139" spans="2:19" ht="27.75" customHeight="1" x14ac:dyDescent="0.25">
      <c r="B139" s="35" t="s">
        <v>135</v>
      </c>
      <c r="C139" s="28" t="s">
        <v>521</v>
      </c>
      <c r="D139" s="24" t="s">
        <v>777</v>
      </c>
      <c r="E139" s="30">
        <v>337000</v>
      </c>
      <c r="F139" s="33">
        <v>286450</v>
      </c>
      <c r="G139" s="8"/>
      <c r="H139" s="8"/>
      <c r="I139" s="27"/>
      <c r="J139" s="27"/>
      <c r="K139" s="27"/>
      <c r="L139" s="27"/>
      <c r="M139" s="27"/>
      <c r="R139" s="27"/>
      <c r="S139" s="27"/>
    </row>
    <row r="140" spans="2:19" ht="27.75" customHeight="1" x14ac:dyDescent="0.25">
      <c r="B140" s="35" t="s">
        <v>136</v>
      </c>
      <c r="C140" s="28" t="s">
        <v>522</v>
      </c>
      <c r="D140" s="29" t="s">
        <v>776</v>
      </c>
      <c r="E140" s="30">
        <v>82000</v>
      </c>
      <c r="F140" s="33">
        <v>69700</v>
      </c>
      <c r="G140" s="8"/>
      <c r="H140" s="8"/>
      <c r="I140" s="27"/>
      <c r="J140" s="27"/>
      <c r="K140" s="27"/>
      <c r="L140" s="27"/>
      <c r="M140" s="27"/>
      <c r="R140" s="27"/>
      <c r="S140" s="27"/>
    </row>
    <row r="141" spans="2:19" ht="27.75" customHeight="1" x14ac:dyDescent="0.25">
      <c r="B141" s="35" t="s">
        <v>137</v>
      </c>
      <c r="C141" s="28" t="s">
        <v>523</v>
      </c>
      <c r="D141" s="24" t="s">
        <v>777</v>
      </c>
      <c r="E141" s="30">
        <v>138000</v>
      </c>
      <c r="F141" s="33">
        <v>117300</v>
      </c>
      <c r="G141" s="8"/>
      <c r="H141" s="8"/>
      <c r="I141" s="27"/>
      <c r="J141" s="27"/>
      <c r="K141" s="27"/>
      <c r="L141" s="27"/>
      <c r="M141" s="27"/>
      <c r="R141" s="27"/>
      <c r="S141" s="27"/>
    </row>
    <row r="142" spans="2:19" ht="27.75" customHeight="1" x14ac:dyDescent="0.25">
      <c r="B142" s="35" t="s">
        <v>138</v>
      </c>
      <c r="C142" s="28" t="s">
        <v>524</v>
      </c>
      <c r="D142" s="29" t="s">
        <v>776</v>
      </c>
      <c r="E142" s="30">
        <v>231000</v>
      </c>
      <c r="F142" s="33">
        <v>196350</v>
      </c>
      <c r="G142" s="8"/>
      <c r="H142" s="8"/>
      <c r="I142" s="27"/>
      <c r="J142" s="27"/>
      <c r="K142" s="27"/>
      <c r="L142" s="27"/>
      <c r="M142" s="27"/>
      <c r="R142" s="27"/>
      <c r="S142" s="27"/>
    </row>
    <row r="143" spans="2:19" ht="27.75" customHeight="1" x14ac:dyDescent="0.25">
      <c r="B143" s="35" t="s">
        <v>139</v>
      </c>
      <c r="C143" s="28" t="s">
        <v>525</v>
      </c>
      <c r="D143" s="24" t="s">
        <v>777</v>
      </c>
      <c r="E143" s="30">
        <v>328000</v>
      </c>
      <c r="F143" s="33">
        <v>278800</v>
      </c>
      <c r="G143" s="8"/>
      <c r="H143" s="8"/>
      <c r="I143" s="27"/>
      <c r="J143" s="27"/>
      <c r="K143" s="27"/>
      <c r="L143" s="27"/>
      <c r="M143" s="27"/>
      <c r="R143" s="27"/>
      <c r="S143" s="27"/>
    </row>
    <row r="144" spans="2:19" ht="27.75" customHeight="1" x14ac:dyDescent="0.25">
      <c r="B144" s="35" t="s">
        <v>140</v>
      </c>
      <c r="C144" s="28" t="s">
        <v>526</v>
      </c>
      <c r="D144" s="24" t="s">
        <v>776</v>
      </c>
      <c r="E144" s="30">
        <v>240000</v>
      </c>
      <c r="F144" s="33">
        <v>204000</v>
      </c>
      <c r="G144" s="3"/>
      <c r="I144" s="27"/>
      <c r="J144" s="27"/>
      <c r="K144" s="27"/>
      <c r="L144" s="27"/>
      <c r="M144" s="27"/>
      <c r="R144" s="27"/>
      <c r="S144" s="27"/>
    </row>
    <row r="145" spans="2:19" ht="27.75" customHeight="1" x14ac:dyDescent="0.25">
      <c r="B145" s="35" t="s">
        <v>141</v>
      </c>
      <c r="C145" s="28" t="s">
        <v>527</v>
      </c>
      <c r="D145" s="24" t="s">
        <v>777</v>
      </c>
      <c r="E145" s="30">
        <v>337000</v>
      </c>
      <c r="F145" s="33">
        <v>286450</v>
      </c>
      <c r="G145" s="3"/>
      <c r="I145" s="27"/>
      <c r="J145" s="27"/>
      <c r="K145" s="27"/>
      <c r="L145" s="27"/>
      <c r="M145" s="27"/>
      <c r="R145" s="27"/>
      <c r="S145" s="27"/>
    </row>
    <row r="146" spans="2:19" ht="27.75" customHeight="1" x14ac:dyDescent="0.25">
      <c r="B146" s="35" t="s">
        <v>142</v>
      </c>
      <c r="C146" s="28" t="s">
        <v>528</v>
      </c>
      <c r="D146" s="24" t="s">
        <v>776</v>
      </c>
      <c r="E146" s="30">
        <v>82000</v>
      </c>
      <c r="F146" s="33">
        <v>69700</v>
      </c>
      <c r="G146" s="3"/>
      <c r="I146" s="27"/>
      <c r="J146" s="27"/>
      <c r="K146" s="27"/>
      <c r="L146" s="27"/>
      <c r="M146" s="27"/>
      <c r="R146" s="27"/>
      <c r="S146" s="27"/>
    </row>
    <row r="147" spans="2:19" ht="27.75" customHeight="1" x14ac:dyDescent="0.25">
      <c r="B147" s="35" t="s">
        <v>143</v>
      </c>
      <c r="C147" s="28" t="s">
        <v>529</v>
      </c>
      <c r="D147" s="24" t="s">
        <v>777</v>
      </c>
      <c r="E147" s="30">
        <v>138000</v>
      </c>
      <c r="F147" s="33">
        <v>117300</v>
      </c>
      <c r="G147" s="3"/>
      <c r="I147" s="8"/>
      <c r="J147" s="8"/>
      <c r="K147" s="8"/>
      <c r="M147" s="27"/>
      <c r="S147" s="27"/>
    </row>
    <row r="148" spans="2:19" ht="27.75" customHeight="1" x14ac:dyDescent="0.25">
      <c r="B148" s="35" t="s">
        <v>144</v>
      </c>
      <c r="C148" s="28" t="s">
        <v>530</v>
      </c>
      <c r="D148" s="24" t="s">
        <v>776</v>
      </c>
      <c r="E148" s="30">
        <v>231000</v>
      </c>
      <c r="F148" s="33">
        <v>196350</v>
      </c>
      <c r="G148" s="3"/>
      <c r="I148" s="8"/>
      <c r="J148" s="8"/>
      <c r="K148" s="8"/>
      <c r="M148" s="27"/>
      <c r="S148" s="27"/>
    </row>
    <row r="149" spans="2:19" ht="27.75" customHeight="1" x14ac:dyDescent="0.25">
      <c r="B149" s="35" t="s">
        <v>145</v>
      </c>
      <c r="C149" s="28" t="s">
        <v>531</v>
      </c>
      <c r="D149" s="29" t="s">
        <v>777</v>
      </c>
      <c r="E149" s="30">
        <v>328000</v>
      </c>
      <c r="F149" s="33">
        <v>278800</v>
      </c>
      <c r="G149" s="3"/>
      <c r="I149" s="8"/>
      <c r="J149" s="8"/>
      <c r="K149" s="8"/>
      <c r="M149" s="27"/>
      <c r="S149" s="27"/>
    </row>
    <row r="150" spans="2:19" ht="27.75" customHeight="1" x14ac:dyDescent="0.25">
      <c r="B150" s="35" t="s">
        <v>146</v>
      </c>
      <c r="C150" s="28" t="s">
        <v>532</v>
      </c>
      <c r="D150" s="24" t="s">
        <v>776</v>
      </c>
      <c r="E150" s="30">
        <v>240000</v>
      </c>
      <c r="F150" s="33">
        <v>204000</v>
      </c>
      <c r="G150" s="3"/>
      <c r="I150" s="8"/>
      <c r="J150" s="8"/>
      <c r="K150" s="8"/>
      <c r="M150" s="27"/>
      <c r="S150" s="27"/>
    </row>
    <row r="151" spans="2:19" ht="27.75" customHeight="1" x14ac:dyDescent="0.25">
      <c r="B151" s="35" t="s">
        <v>147</v>
      </c>
      <c r="C151" s="28" t="s">
        <v>533</v>
      </c>
      <c r="D151" s="24" t="s">
        <v>777</v>
      </c>
      <c r="E151" s="30">
        <v>337000</v>
      </c>
      <c r="F151" s="33">
        <v>286450</v>
      </c>
      <c r="G151" s="3"/>
      <c r="I151" s="8"/>
      <c r="J151" s="8"/>
      <c r="K151" s="8"/>
      <c r="M151" s="27"/>
      <c r="S151" s="27"/>
    </row>
    <row r="152" spans="2:19" ht="27.75" customHeight="1" x14ac:dyDescent="0.25">
      <c r="B152" s="35" t="s">
        <v>148</v>
      </c>
      <c r="C152" s="28" t="s">
        <v>534</v>
      </c>
      <c r="D152" s="24" t="s">
        <v>776</v>
      </c>
      <c r="E152" s="30">
        <v>138000</v>
      </c>
      <c r="F152" s="33">
        <v>117300</v>
      </c>
      <c r="G152" s="3"/>
      <c r="I152" s="8"/>
      <c r="J152" s="8"/>
      <c r="K152" s="8"/>
      <c r="M152" s="27"/>
      <c r="S152" s="27"/>
    </row>
    <row r="153" spans="2:19" ht="27.75" customHeight="1" x14ac:dyDescent="0.25">
      <c r="B153" s="35" t="s">
        <v>149</v>
      </c>
      <c r="C153" s="28" t="s">
        <v>535</v>
      </c>
      <c r="D153" s="29" t="s">
        <v>777</v>
      </c>
      <c r="E153" s="30">
        <v>250000</v>
      </c>
      <c r="F153" s="33">
        <v>212500</v>
      </c>
      <c r="G153" s="3"/>
      <c r="I153" s="8"/>
      <c r="J153" s="8"/>
      <c r="K153" s="8"/>
      <c r="M153" s="27"/>
      <c r="S153" s="27"/>
    </row>
    <row r="154" spans="2:19" ht="27.75" customHeight="1" x14ac:dyDescent="0.25">
      <c r="B154" s="35" t="s">
        <v>150</v>
      </c>
      <c r="C154" s="28" t="s">
        <v>536</v>
      </c>
      <c r="D154" s="24" t="s">
        <v>776</v>
      </c>
      <c r="E154" s="30">
        <v>82000</v>
      </c>
      <c r="F154" s="33">
        <v>69700</v>
      </c>
      <c r="G154" s="3"/>
      <c r="I154" s="8"/>
      <c r="J154" s="8"/>
      <c r="K154" s="8"/>
      <c r="M154" s="27"/>
      <c r="S154" s="27"/>
    </row>
    <row r="155" spans="2:19" ht="27.75" customHeight="1" x14ac:dyDescent="0.25">
      <c r="B155" s="35" t="s">
        <v>151</v>
      </c>
      <c r="C155" s="28" t="s">
        <v>537</v>
      </c>
      <c r="D155" s="24" t="s">
        <v>777</v>
      </c>
      <c r="E155" s="30">
        <v>138000</v>
      </c>
      <c r="F155" s="33">
        <v>117300</v>
      </c>
      <c r="G155" s="3"/>
      <c r="I155" s="8"/>
      <c r="J155" s="8"/>
      <c r="K155" s="8"/>
      <c r="M155" s="27"/>
      <c r="S155" s="27"/>
    </row>
    <row r="156" spans="2:19" ht="27.75" customHeight="1" x14ac:dyDescent="0.25">
      <c r="B156" s="35" t="s">
        <v>152</v>
      </c>
      <c r="C156" s="28" t="s">
        <v>538</v>
      </c>
      <c r="D156" s="29" t="s">
        <v>776</v>
      </c>
      <c r="E156" s="30">
        <v>231000</v>
      </c>
      <c r="F156" s="33">
        <v>196350</v>
      </c>
      <c r="G156" s="3"/>
      <c r="I156" s="8"/>
      <c r="J156" s="8"/>
      <c r="K156" s="8"/>
      <c r="M156" s="27"/>
      <c r="S156" s="27"/>
    </row>
    <row r="157" spans="2:19" ht="27.75" customHeight="1" x14ac:dyDescent="0.25">
      <c r="B157" s="35" t="s">
        <v>153</v>
      </c>
      <c r="C157" s="28" t="s">
        <v>539</v>
      </c>
      <c r="D157" s="24" t="s">
        <v>777</v>
      </c>
      <c r="E157" s="30">
        <v>328000</v>
      </c>
      <c r="F157" s="33">
        <v>278800</v>
      </c>
      <c r="G157" s="3"/>
      <c r="I157" s="8"/>
      <c r="J157" s="8"/>
      <c r="K157" s="8"/>
      <c r="M157" s="27"/>
      <c r="S157" s="27"/>
    </row>
    <row r="158" spans="2:19" ht="27.75" customHeight="1" x14ac:dyDescent="0.25">
      <c r="B158" s="35" t="s">
        <v>154</v>
      </c>
      <c r="C158" s="28" t="s">
        <v>540</v>
      </c>
      <c r="D158" s="29" t="s">
        <v>776</v>
      </c>
      <c r="E158" s="30">
        <v>240000</v>
      </c>
      <c r="F158" s="33">
        <v>204000</v>
      </c>
      <c r="G158" s="3"/>
      <c r="I158" s="8"/>
      <c r="J158" s="8"/>
      <c r="K158" s="8"/>
      <c r="M158" s="27"/>
      <c r="S158" s="27"/>
    </row>
    <row r="159" spans="2:19" ht="27.75" customHeight="1" x14ac:dyDescent="0.25">
      <c r="B159" s="35" t="s">
        <v>155</v>
      </c>
      <c r="C159" s="28" t="s">
        <v>541</v>
      </c>
      <c r="D159" s="24" t="s">
        <v>777</v>
      </c>
      <c r="E159" s="30">
        <v>337000</v>
      </c>
      <c r="F159" s="33">
        <v>286450</v>
      </c>
      <c r="G159" s="3"/>
      <c r="I159" s="8"/>
      <c r="J159" s="8"/>
      <c r="K159" s="8"/>
      <c r="M159" s="27"/>
      <c r="S159" s="27"/>
    </row>
    <row r="160" spans="2:19" ht="27.75" customHeight="1" x14ac:dyDescent="0.25">
      <c r="B160" s="35" t="s">
        <v>156</v>
      </c>
      <c r="C160" s="28" t="s">
        <v>542</v>
      </c>
      <c r="D160" s="29" t="s">
        <v>776</v>
      </c>
      <c r="E160" s="30">
        <v>82000</v>
      </c>
      <c r="F160" s="33">
        <v>69700</v>
      </c>
      <c r="G160" s="3"/>
      <c r="I160" s="8"/>
      <c r="J160" s="8"/>
      <c r="K160" s="8"/>
      <c r="M160" s="27"/>
      <c r="S160" s="27"/>
    </row>
    <row r="161" spans="2:19" ht="27.75" customHeight="1" x14ac:dyDescent="0.25">
      <c r="B161" s="35" t="s">
        <v>157</v>
      </c>
      <c r="C161" s="28" t="s">
        <v>543</v>
      </c>
      <c r="D161" s="24" t="s">
        <v>777</v>
      </c>
      <c r="E161" s="30">
        <v>138000</v>
      </c>
      <c r="F161" s="33">
        <v>117300</v>
      </c>
      <c r="G161" s="3"/>
      <c r="I161" s="8"/>
      <c r="J161" s="8"/>
      <c r="K161" s="8"/>
      <c r="M161" s="27"/>
      <c r="S161" s="27"/>
    </row>
    <row r="162" spans="2:19" ht="27.75" customHeight="1" x14ac:dyDescent="0.25">
      <c r="B162" s="35" t="s">
        <v>158</v>
      </c>
      <c r="C162" s="28" t="s">
        <v>544</v>
      </c>
      <c r="D162" s="24" t="s">
        <v>776</v>
      </c>
      <c r="E162" s="30">
        <v>231000</v>
      </c>
      <c r="F162" s="33">
        <v>196350</v>
      </c>
      <c r="G162" s="3"/>
      <c r="I162" s="8"/>
      <c r="J162" s="8"/>
      <c r="K162" s="8"/>
      <c r="M162" s="27"/>
      <c r="S162" s="27"/>
    </row>
    <row r="163" spans="2:19" ht="27.75" customHeight="1" x14ac:dyDescent="0.25">
      <c r="B163" s="35" t="s">
        <v>159</v>
      </c>
      <c r="C163" s="28" t="s">
        <v>545</v>
      </c>
      <c r="D163" s="24" t="s">
        <v>777</v>
      </c>
      <c r="E163" s="30">
        <v>328000</v>
      </c>
      <c r="F163" s="33">
        <v>278800</v>
      </c>
      <c r="G163" s="3"/>
      <c r="I163" s="8"/>
      <c r="J163" s="8"/>
      <c r="K163" s="8"/>
      <c r="M163" s="27"/>
      <c r="S163" s="27"/>
    </row>
    <row r="164" spans="2:19" ht="27.75" customHeight="1" x14ac:dyDescent="0.25">
      <c r="B164" s="35" t="s">
        <v>160</v>
      </c>
      <c r="C164" s="28" t="s">
        <v>546</v>
      </c>
      <c r="D164" s="24" t="s">
        <v>776</v>
      </c>
      <c r="E164" s="30">
        <v>240000</v>
      </c>
      <c r="F164" s="33">
        <v>204000</v>
      </c>
      <c r="G164" s="3"/>
      <c r="I164" s="8"/>
      <c r="J164" s="8"/>
      <c r="K164" s="8"/>
      <c r="M164" s="27"/>
      <c r="S164" s="27"/>
    </row>
    <row r="165" spans="2:19" ht="27.75" customHeight="1" x14ac:dyDescent="0.25">
      <c r="B165" s="35" t="s">
        <v>161</v>
      </c>
      <c r="C165" s="28" t="s">
        <v>547</v>
      </c>
      <c r="D165" s="29" t="s">
        <v>777</v>
      </c>
      <c r="E165" s="30">
        <v>337000</v>
      </c>
      <c r="F165" s="33">
        <v>286450</v>
      </c>
      <c r="G165" s="3"/>
      <c r="I165" s="8"/>
      <c r="J165" s="8"/>
      <c r="K165" s="8"/>
      <c r="M165" s="27"/>
      <c r="S165" s="27"/>
    </row>
    <row r="166" spans="2:19" ht="27.75" customHeight="1" x14ac:dyDescent="0.25">
      <c r="B166" s="35" t="s">
        <v>162</v>
      </c>
      <c r="C166" s="28" t="s">
        <v>548</v>
      </c>
      <c r="D166" s="24" t="s">
        <v>776</v>
      </c>
      <c r="E166" s="30">
        <v>82000</v>
      </c>
      <c r="F166" s="33">
        <v>69700</v>
      </c>
      <c r="G166" s="3"/>
      <c r="I166" s="8"/>
      <c r="J166" s="8"/>
      <c r="K166" s="8"/>
      <c r="M166" s="27"/>
      <c r="S166" s="27"/>
    </row>
    <row r="167" spans="2:19" ht="27.75" customHeight="1" x14ac:dyDescent="0.25">
      <c r="B167" s="35" t="s">
        <v>163</v>
      </c>
      <c r="C167" s="28" t="s">
        <v>549</v>
      </c>
      <c r="D167" s="24" t="s">
        <v>777</v>
      </c>
      <c r="E167" s="30">
        <v>138000</v>
      </c>
      <c r="F167" s="33">
        <v>117300</v>
      </c>
      <c r="G167" s="3"/>
      <c r="I167" s="8"/>
      <c r="J167" s="8"/>
      <c r="K167" s="8"/>
      <c r="M167" s="27"/>
      <c r="S167" s="27"/>
    </row>
    <row r="168" spans="2:19" ht="27.75" customHeight="1" x14ac:dyDescent="0.25">
      <c r="B168" s="35" t="s">
        <v>164</v>
      </c>
      <c r="C168" s="28" t="s">
        <v>550</v>
      </c>
      <c r="D168" s="29" t="s">
        <v>776</v>
      </c>
      <c r="E168" s="30">
        <v>231000</v>
      </c>
      <c r="F168" s="33">
        <v>196350</v>
      </c>
      <c r="G168" s="3"/>
      <c r="I168" s="8"/>
      <c r="J168" s="8"/>
      <c r="K168" s="8"/>
      <c r="M168" s="27"/>
      <c r="S168" s="27"/>
    </row>
    <row r="169" spans="2:19" ht="27.75" customHeight="1" x14ac:dyDescent="0.25">
      <c r="B169" s="35" t="s">
        <v>165</v>
      </c>
      <c r="C169" s="28" t="s">
        <v>551</v>
      </c>
      <c r="D169" s="24" t="s">
        <v>777</v>
      </c>
      <c r="E169" s="30">
        <v>328000</v>
      </c>
      <c r="F169" s="33">
        <v>278800</v>
      </c>
      <c r="G169" s="3"/>
      <c r="I169" s="8"/>
      <c r="J169" s="8"/>
      <c r="K169" s="8"/>
      <c r="M169" s="27"/>
      <c r="S169" s="27"/>
    </row>
    <row r="170" spans="2:19" ht="27.75" customHeight="1" x14ac:dyDescent="0.25">
      <c r="B170" s="35" t="s">
        <v>166</v>
      </c>
      <c r="C170" s="28" t="s">
        <v>552</v>
      </c>
      <c r="D170" s="24" t="s">
        <v>776</v>
      </c>
      <c r="E170" s="30">
        <v>240000</v>
      </c>
      <c r="F170" s="33">
        <v>204000</v>
      </c>
      <c r="G170" s="3"/>
      <c r="I170" s="8"/>
      <c r="J170" s="8"/>
      <c r="K170" s="8"/>
      <c r="M170" s="27"/>
      <c r="S170" s="27"/>
    </row>
    <row r="171" spans="2:19" ht="27.75" customHeight="1" x14ac:dyDescent="0.25">
      <c r="B171" s="35" t="s">
        <v>167</v>
      </c>
      <c r="C171" s="28" t="s">
        <v>553</v>
      </c>
      <c r="D171" s="29" t="s">
        <v>777</v>
      </c>
      <c r="E171" s="30">
        <v>337000</v>
      </c>
      <c r="F171" s="33">
        <v>286450</v>
      </c>
      <c r="G171" s="3"/>
      <c r="I171" s="8"/>
      <c r="J171" s="8"/>
      <c r="K171" s="8"/>
      <c r="M171" s="27"/>
      <c r="S171" s="27"/>
    </row>
    <row r="172" spans="2:19" ht="27.75" customHeight="1" x14ac:dyDescent="0.25">
      <c r="B172" s="35" t="s">
        <v>168</v>
      </c>
      <c r="C172" s="28" t="s">
        <v>554</v>
      </c>
      <c r="D172" s="24" t="s">
        <v>776</v>
      </c>
      <c r="E172" s="30">
        <v>82000</v>
      </c>
      <c r="F172" s="33">
        <v>69700</v>
      </c>
      <c r="G172" s="3"/>
      <c r="I172" s="8"/>
      <c r="J172" s="8"/>
      <c r="K172" s="8"/>
      <c r="M172" s="27"/>
      <c r="S172" s="27"/>
    </row>
    <row r="173" spans="2:19" ht="27.75" customHeight="1" x14ac:dyDescent="0.25">
      <c r="B173" s="35" t="s">
        <v>169</v>
      </c>
      <c r="C173" s="28" t="s">
        <v>555</v>
      </c>
      <c r="D173" s="29" t="s">
        <v>777</v>
      </c>
      <c r="E173" s="30">
        <v>138000</v>
      </c>
      <c r="F173" s="33">
        <v>117300</v>
      </c>
      <c r="G173" s="3"/>
      <c r="I173" s="8"/>
      <c r="J173" s="8"/>
      <c r="K173" s="8"/>
      <c r="M173" s="27"/>
      <c r="S173" s="27"/>
    </row>
    <row r="174" spans="2:19" ht="27.75" customHeight="1" x14ac:dyDescent="0.25">
      <c r="B174" s="35" t="s">
        <v>170</v>
      </c>
      <c r="C174" s="28" t="s">
        <v>556</v>
      </c>
      <c r="D174" s="24" t="s">
        <v>776</v>
      </c>
      <c r="E174" s="30">
        <v>231000</v>
      </c>
      <c r="F174" s="33">
        <v>196350</v>
      </c>
      <c r="G174" s="3"/>
      <c r="I174" s="8"/>
      <c r="J174" s="8"/>
      <c r="K174" s="8"/>
      <c r="M174" s="27"/>
      <c r="S174" s="27"/>
    </row>
    <row r="175" spans="2:19" ht="27.75" customHeight="1" x14ac:dyDescent="0.25">
      <c r="B175" s="35" t="s">
        <v>171</v>
      </c>
      <c r="C175" s="28" t="s">
        <v>557</v>
      </c>
      <c r="D175" s="29" t="s">
        <v>777</v>
      </c>
      <c r="E175" s="30">
        <v>328000</v>
      </c>
      <c r="F175" s="33">
        <v>278800</v>
      </c>
      <c r="G175" s="3"/>
      <c r="I175" s="8"/>
      <c r="J175" s="8"/>
      <c r="K175" s="8"/>
      <c r="M175" s="27"/>
      <c r="S175" s="27"/>
    </row>
    <row r="176" spans="2:19" ht="27.75" customHeight="1" x14ac:dyDescent="0.25">
      <c r="B176" s="35" t="s">
        <v>172</v>
      </c>
      <c r="C176" s="28" t="s">
        <v>558</v>
      </c>
      <c r="D176" s="24" t="s">
        <v>776</v>
      </c>
      <c r="E176" s="30">
        <v>240000</v>
      </c>
      <c r="F176" s="33">
        <v>204000</v>
      </c>
      <c r="G176" s="3"/>
      <c r="I176" s="8"/>
      <c r="J176" s="8"/>
      <c r="K176" s="8"/>
      <c r="M176" s="27"/>
      <c r="S176" s="27"/>
    </row>
    <row r="177" spans="2:19" ht="27.75" customHeight="1" x14ac:dyDescent="0.25">
      <c r="B177" s="35" t="s">
        <v>173</v>
      </c>
      <c r="C177" s="28" t="s">
        <v>559</v>
      </c>
      <c r="D177" s="29" t="s">
        <v>777</v>
      </c>
      <c r="E177" s="30">
        <v>337000</v>
      </c>
      <c r="F177" s="33">
        <v>286450</v>
      </c>
      <c r="G177" s="3"/>
      <c r="I177" s="8"/>
      <c r="J177" s="8"/>
      <c r="K177" s="8"/>
      <c r="M177" s="27"/>
      <c r="S177" s="27"/>
    </row>
    <row r="178" spans="2:19" ht="27.75" customHeight="1" x14ac:dyDescent="0.25">
      <c r="B178" s="35" t="s">
        <v>174</v>
      </c>
      <c r="C178" s="28" t="s">
        <v>560</v>
      </c>
      <c r="D178" s="24" t="s">
        <v>776</v>
      </c>
      <c r="E178" s="30">
        <v>82000</v>
      </c>
      <c r="F178" s="33">
        <v>69700</v>
      </c>
      <c r="G178" s="3"/>
      <c r="I178" s="8"/>
      <c r="J178" s="8"/>
      <c r="K178" s="8"/>
      <c r="M178" s="27"/>
      <c r="S178" s="27"/>
    </row>
    <row r="179" spans="2:19" ht="27.75" customHeight="1" x14ac:dyDescent="0.25">
      <c r="B179" s="35" t="s">
        <v>175</v>
      </c>
      <c r="C179" s="28" t="s">
        <v>561</v>
      </c>
      <c r="D179" s="29" t="s">
        <v>777</v>
      </c>
      <c r="E179" s="30">
        <v>138000</v>
      </c>
      <c r="F179" s="33">
        <v>117300</v>
      </c>
      <c r="G179" s="3"/>
      <c r="I179" s="8"/>
      <c r="J179" s="8"/>
      <c r="K179" s="8"/>
      <c r="M179" s="27"/>
      <c r="S179" s="27"/>
    </row>
    <row r="180" spans="2:19" ht="27.75" customHeight="1" x14ac:dyDescent="0.25">
      <c r="B180" s="35" t="s">
        <v>176</v>
      </c>
      <c r="C180" s="28" t="s">
        <v>562</v>
      </c>
      <c r="D180" s="24" t="s">
        <v>776</v>
      </c>
      <c r="E180" s="30">
        <v>231000</v>
      </c>
      <c r="F180" s="33">
        <v>196350</v>
      </c>
      <c r="G180" s="3"/>
      <c r="I180" s="8"/>
      <c r="J180" s="8"/>
      <c r="K180" s="8"/>
      <c r="M180" s="27"/>
      <c r="S180" s="27"/>
    </row>
    <row r="181" spans="2:19" ht="27.75" customHeight="1" x14ac:dyDescent="0.25">
      <c r="B181" s="35" t="s">
        <v>177</v>
      </c>
      <c r="C181" s="28" t="s">
        <v>563</v>
      </c>
      <c r="D181" s="29" t="s">
        <v>777</v>
      </c>
      <c r="E181" s="30">
        <v>328000</v>
      </c>
      <c r="F181" s="33">
        <v>278800</v>
      </c>
      <c r="G181" s="3"/>
      <c r="I181" s="8"/>
      <c r="J181" s="8"/>
      <c r="K181" s="8"/>
      <c r="M181" s="27"/>
      <c r="S181" s="27"/>
    </row>
    <row r="182" spans="2:19" ht="27.75" customHeight="1" x14ac:dyDescent="0.25">
      <c r="B182" s="35" t="s">
        <v>178</v>
      </c>
      <c r="C182" s="28" t="s">
        <v>564</v>
      </c>
      <c r="D182" s="24" t="s">
        <v>776</v>
      </c>
      <c r="E182" s="30">
        <v>240000</v>
      </c>
      <c r="F182" s="33">
        <v>204000</v>
      </c>
      <c r="G182" s="3"/>
      <c r="I182" s="8"/>
      <c r="J182" s="8"/>
      <c r="K182" s="8"/>
      <c r="M182" s="27"/>
      <c r="S182" s="27"/>
    </row>
    <row r="183" spans="2:19" ht="27.75" customHeight="1" x14ac:dyDescent="0.25">
      <c r="B183" s="35" t="s">
        <v>179</v>
      </c>
      <c r="C183" s="28" t="s">
        <v>565</v>
      </c>
      <c r="D183" s="29" t="s">
        <v>777</v>
      </c>
      <c r="E183" s="30">
        <v>337000</v>
      </c>
      <c r="F183" s="33">
        <v>286450</v>
      </c>
      <c r="G183" s="3"/>
      <c r="I183" s="8"/>
      <c r="J183" s="8"/>
      <c r="K183" s="8"/>
      <c r="M183" s="27"/>
      <c r="S183" s="27"/>
    </row>
    <row r="184" spans="2:19" ht="27.75" customHeight="1" x14ac:dyDescent="0.25">
      <c r="B184" s="35" t="s">
        <v>180</v>
      </c>
      <c r="C184" s="28" t="s">
        <v>566</v>
      </c>
      <c r="D184" s="24" t="s">
        <v>776</v>
      </c>
      <c r="E184" s="30">
        <v>82000</v>
      </c>
      <c r="F184" s="33">
        <v>69700</v>
      </c>
      <c r="G184" s="3"/>
      <c r="I184" s="8"/>
      <c r="J184" s="8"/>
      <c r="K184" s="8"/>
      <c r="M184" s="27"/>
      <c r="S184" s="27"/>
    </row>
    <row r="185" spans="2:19" ht="27.75" customHeight="1" x14ac:dyDescent="0.25">
      <c r="B185" s="35" t="s">
        <v>181</v>
      </c>
      <c r="C185" s="28" t="s">
        <v>567</v>
      </c>
      <c r="D185" s="24" t="s">
        <v>777</v>
      </c>
      <c r="E185" s="30">
        <v>138000</v>
      </c>
      <c r="F185" s="33">
        <v>117300</v>
      </c>
      <c r="G185" s="3"/>
      <c r="I185" s="8"/>
      <c r="J185" s="8"/>
      <c r="K185" s="8"/>
      <c r="M185" s="27"/>
      <c r="S185" s="27"/>
    </row>
    <row r="186" spans="2:19" ht="27.75" customHeight="1" x14ac:dyDescent="0.25">
      <c r="B186" s="35" t="s">
        <v>182</v>
      </c>
      <c r="C186" s="28" t="s">
        <v>568</v>
      </c>
      <c r="D186" s="29" t="s">
        <v>776</v>
      </c>
      <c r="E186" s="30">
        <v>231000</v>
      </c>
      <c r="F186" s="33">
        <v>196350</v>
      </c>
      <c r="G186" s="3"/>
      <c r="I186" s="8"/>
      <c r="J186" s="8"/>
      <c r="K186" s="8"/>
      <c r="M186" s="27"/>
      <c r="S186" s="27"/>
    </row>
    <row r="187" spans="2:19" ht="27.75" customHeight="1" x14ac:dyDescent="0.25">
      <c r="B187" s="35" t="s">
        <v>183</v>
      </c>
      <c r="C187" s="28" t="s">
        <v>569</v>
      </c>
      <c r="D187" s="29" t="s">
        <v>777</v>
      </c>
      <c r="E187" s="30">
        <v>328000</v>
      </c>
      <c r="F187" s="33">
        <v>278800</v>
      </c>
      <c r="G187" s="3"/>
      <c r="I187" s="8"/>
      <c r="J187" s="8"/>
      <c r="K187" s="8"/>
      <c r="M187" s="27"/>
      <c r="S187" s="27"/>
    </row>
    <row r="188" spans="2:19" ht="27.75" customHeight="1" x14ac:dyDescent="0.25">
      <c r="B188" s="35" t="s">
        <v>184</v>
      </c>
      <c r="C188" s="28" t="s">
        <v>570</v>
      </c>
      <c r="D188" s="24" t="s">
        <v>776</v>
      </c>
      <c r="E188" s="30">
        <v>240000</v>
      </c>
      <c r="F188" s="33">
        <v>204000</v>
      </c>
      <c r="G188" s="3"/>
      <c r="I188" s="8"/>
      <c r="J188" s="8"/>
      <c r="K188" s="8"/>
      <c r="M188" s="27"/>
      <c r="S188" s="27"/>
    </row>
    <row r="189" spans="2:19" ht="27.75" customHeight="1" x14ac:dyDescent="0.25">
      <c r="B189" s="35" t="s">
        <v>185</v>
      </c>
      <c r="C189" s="28" t="s">
        <v>571</v>
      </c>
      <c r="D189" s="24" t="s">
        <v>777</v>
      </c>
      <c r="E189" s="30">
        <v>337000</v>
      </c>
      <c r="F189" s="33">
        <v>286450</v>
      </c>
      <c r="G189" s="3"/>
      <c r="I189" s="8"/>
      <c r="J189" s="8"/>
      <c r="K189" s="8"/>
      <c r="M189" s="27"/>
      <c r="S189" s="27"/>
    </row>
    <row r="190" spans="2:19" ht="27.75" customHeight="1" x14ac:dyDescent="0.25">
      <c r="B190" s="35" t="s">
        <v>186</v>
      </c>
      <c r="C190" s="28" t="s">
        <v>572</v>
      </c>
      <c r="D190" s="24" t="s">
        <v>776</v>
      </c>
      <c r="E190" s="30">
        <v>82000</v>
      </c>
      <c r="F190" s="33">
        <v>69700</v>
      </c>
      <c r="G190" s="3"/>
      <c r="I190" s="8"/>
      <c r="J190" s="8"/>
      <c r="K190" s="8"/>
      <c r="M190" s="27"/>
      <c r="S190" s="27"/>
    </row>
    <row r="191" spans="2:19" ht="27.75" customHeight="1" x14ac:dyDescent="0.25">
      <c r="B191" s="35" t="s">
        <v>187</v>
      </c>
      <c r="C191" s="28" t="s">
        <v>573</v>
      </c>
      <c r="D191" s="29" t="s">
        <v>777</v>
      </c>
      <c r="E191" s="30">
        <v>138000</v>
      </c>
      <c r="F191" s="33">
        <v>117300</v>
      </c>
      <c r="G191" s="3"/>
      <c r="I191" s="8"/>
      <c r="J191" s="8"/>
      <c r="K191" s="8"/>
      <c r="M191" s="27"/>
      <c r="S191" s="27"/>
    </row>
    <row r="192" spans="2:19" ht="27.75" customHeight="1" x14ac:dyDescent="0.25">
      <c r="B192" s="35" t="s">
        <v>188</v>
      </c>
      <c r="C192" s="28" t="s">
        <v>574</v>
      </c>
      <c r="D192" s="29" t="s">
        <v>776</v>
      </c>
      <c r="E192" s="30">
        <v>231000</v>
      </c>
      <c r="F192" s="33">
        <v>196350</v>
      </c>
      <c r="G192" s="3"/>
      <c r="I192" s="8"/>
      <c r="J192" s="8"/>
      <c r="K192" s="8"/>
      <c r="M192" s="27"/>
      <c r="S192" s="27"/>
    </row>
    <row r="193" spans="2:19" ht="27.75" customHeight="1" x14ac:dyDescent="0.25">
      <c r="B193" s="35" t="s">
        <v>189</v>
      </c>
      <c r="C193" s="28" t="s">
        <v>575</v>
      </c>
      <c r="D193" s="24" t="s">
        <v>777</v>
      </c>
      <c r="E193" s="30">
        <v>328000</v>
      </c>
      <c r="F193" s="33">
        <v>278800</v>
      </c>
      <c r="G193" s="3"/>
      <c r="I193" s="8"/>
      <c r="J193" s="8"/>
      <c r="K193" s="8"/>
      <c r="M193" s="27"/>
      <c r="S193" s="27"/>
    </row>
    <row r="194" spans="2:19" ht="27.75" customHeight="1" x14ac:dyDescent="0.25">
      <c r="B194" s="35" t="s">
        <v>190</v>
      </c>
      <c r="C194" s="28" t="s">
        <v>576</v>
      </c>
      <c r="D194" s="29" t="s">
        <v>776</v>
      </c>
      <c r="E194" s="30">
        <v>240000</v>
      </c>
      <c r="F194" s="33">
        <v>204000</v>
      </c>
      <c r="G194" s="3"/>
      <c r="I194" s="8"/>
      <c r="J194" s="8"/>
      <c r="K194" s="8"/>
      <c r="M194" s="27"/>
      <c r="S194" s="27"/>
    </row>
    <row r="195" spans="2:19" ht="27.75" customHeight="1" x14ac:dyDescent="0.25">
      <c r="B195" s="35" t="s">
        <v>191</v>
      </c>
      <c r="C195" s="28" t="s">
        <v>577</v>
      </c>
      <c r="D195" s="24" t="s">
        <v>777</v>
      </c>
      <c r="E195" s="30">
        <v>337000</v>
      </c>
      <c r="F195" s="33">
        <v>286450</v>
      </c>
      <c r="G195" s="3"/>
      <c r="I195" s="8"/>
      <c r="J195" s="8"/>
      <c r="K195" s="8"/>
      <c r="M195" s="27"/>
      <c r="S195" s="27"/>
    </row>
    <row r="196" spans="2:19" ht="27.75" customHeight="1" x14ac:dyDescent="0.25">
      <c r="B196" s="35" t="s">
        <v>192</v>
      </c>
      <c r="C196" s="28" t="s">
        <v>578</v>
      </c>
      <c r="D196" s="29" t="s">
        <v>776</v>
      </c>
      <c r="E196" s="30">
        <v>82000</v>
      </c>
      <c r="F196" s="33">
        <v>69700</v>
      </c>
      <c r="G196" s="3"/>
      <c r="I196" s="8"/>
      <c r="J196" s="8"/>
      <c r="K196" s="8"/>
      <c r="M196" s="27"/>
      <c r="S196" s="27"/>
    </row>
    <row r="197" spans="2:19" ht="27.75" customHeight="1" x14ac:dyDescent="0.25">
      <c r="B197" s="35" t="s">
        <v>193</v>
      </c>
      <c r="C197" s="28" t="s">
        <v>579</v>
      </c>
      <c r="D197" s="24" t="s">
        <v>777</v>
      </c>
      <c r="E197" s="30">
        <v>138000</v>
      </c>
      <c r="F197" s="33">
        <v>117300</v>
      </c>
      <c r="G197" s="3"/>
      <c r="I197" s="8"/>
      <c r="J197" s="8"/>
      <c r="K197" s="8"/>
      <c r="M197" s="27"/>
      <c r="S197" s="27"/>
    </row>
    <row r="198" spans="2:19" ht="27.75" customHeight="1" x14ac:dyDescent="0.25">
      <c r="B198" s="35" t="s">
        <v>194</v>
      </c>
      <c r="C198" s="28" t="s">
        <v>580</v>
      </c>
      <c r="D198" s="29" t="s">
        <v>776</v>
      </c>
      <c r="E198" s="30">
        <v>231000</v>
      </c>
      <c r="F198" s="33">
        <v>196350</v>
      </c>
      <c r="G198" s="3"/>
      <c r="I198" s="8"/>
      <c r="J198" s="8"/>
      <c r="K198" s="8"/>
      <c r="M198" s="27"/>
      <c r="S198" s="27"/>
    </row>
    <row r="199" spans="2:19" ht="27.75" customHeight="1" x14ac:dyDescent="0.25">
      <c r="B199" s="35" t="s">
        <v>195</v>
      </c>
      <c r="C199" s="28" t="s">
        <v>581</v>
      </c>
      <c r="D199" s="24" t="s">
        <v>777</v>
      </c>
      <c r="E199" s="30">
        <v>328000</v>
      </c>
      <c r="F199" s="33">
        <v>278800</v>
      </c>
      <c r="G199" s="3"/>
      <c r="I199" s="8"/>
      <c r="J199" s="8"/>
      <c r="K199" s="8"/>
      <c r="M199" s="27"/>
      <c r="S199" s="27"/>
    </row>
    <row r="200" spans="2:19" ht="27.75" customHeight="1" x14ac:dyDescent="0.25">
      <c r="B200" s="35" t="s">
        <v>196</v>
      </c>
      <c r="C200" s="28" t="s">
        <v>582</v>
      </c>
      <c r="D200" s="29" t="s">
        <v>776</v>
      </c>
      <c r="E200" s="30">
        <v>240000</v>
      </c>
      <c r="F200" s="33">
        <v>204000</v>
      </c>
      <c r="G200" s="3"/>
      <c r="I200" s="8"/>
      <c r="J200" s="8"/>
      <c r="K200" s="8"/>
      <c r="M200" s="27"/>
      <c r="S200" s="27"/>
    </row>
    <row r="201" spans="2:19" ht="27.75" customHeight="1" x14ac:dyDescent="0.25">
      <c r="B201" s="35" t="s">
        <v>197</v>
      </c>
      <c r="C201" s="28" t="s">
        <v>583</v>
      </c>
      <c r="D201" s="24" t="s">
        <v>777</v>
      </c>
      <c r="E201" s="30">
        <v>337000</v>
      </c>
      <c r="F201" s="33">
        <v>286450</v>
      </c>
      <c r="G201" s="3"/>
      <c r="I201" s="8"/>
      <c r="J201" s="8"/>
      <c r="K201" s="8"/>
      <c r="M201" s="27"/>
      <c r="S201" s="27"/>
    </row>
    <row r="202" spans="2:19" ht="27.75" customHeight="1" x14ac:dyDescent="0.25">
      <c r="B202" s="35" t="s">
        <v>198</v>
      </c>
      <c r="C202" s="28" t="s">
        <v>584</v>
      </c>
      <c r="D202" s="24" t="s">
        <v>776</v>
      </c>
      <c r="E202" s="30">
        <v>82000</v>
      </c>
      <c r="F202" s="33">
        <v>69700</v>
      </c>
      <c r="G202" s="3"/>
      <c r="I202" s="8"/>
      <c r="J202" s="8"/>
      <c r="K202" s="8"/>
      <c r="M202" s="27"/>
      <c r="S202" s="27"/>
    </row>
    <row r="203" spans="2:19" ht="27.75" customHeight="1" x14ac:dyDescent="0.25">
      <c r="B203" s="35" t="s">
        <v>199</v>
      </c>
      <c r="C203" s="28" t="s">
        <v>585</v>
      </c>
      <c r="D203" s="29" t="s">
        <v>777</v>
      </c>
      <c r="E203" s="30">
        <v>138000</v>
      </c>
      <c r="F203" s="33">
        <v>117300</v>
      </c>
      <c r="G203" s="3"/>
      <c r="I203" s="8"/>
      <c r="J203" s="8"/>
      <c r="K203" s="8"/>
      <c r="M203" s="27"/>
      <c r="S203" s="27"/>
    </row>
    <row r="204" spans="2:19" ht="27.75" customHeight="1" x14ac:dyDescent="0.25">
      <c r="B204" s="35" t="s">
        <v>200</v>
      </c>
      <c r="C204" s="28" t="s">
        <v>586</v>
      </c>
      <c r="D204" s="24" t="s">
        <v>776</v>
      </c>
      <c r="E204" s="30">
        <v>231000</v>
      </c>
      <c r="F204" s="33">
        <v>196350</v>
      </c>
      <c r="G204" s="3"/>
      <c r="I204" s="8"/>
      <c r="J204" s="8"/>
      <c r="K204" s="8"/>
      <c r="M204" s="27"/>
      <c r="S204" s="27"/>
    </row>
    <row r="205" spans="2:19" ht="27.75" customHeight="1" x14ac:dyDescent="0.25">
      <c r="B205" s="35" t="s">
        <v>201</v>
      </c>
      <c r="C205" s="28" t="s">
        <v>587</v>
      </c>
      <c r="D205" s="24" t="s">
        <v>777</v>
      </c>
      <c r="E205" s="30">
        <v>328000</v>
      </c>
      <c r="F205" s="33">
        <v>278800</v>
      </c>
      <c r="G205" s="3"/>
      <c r="I205" s="8"/>
      <c r="J205" s="8"/>
      <c r="K205" s="8"/>
      <c r="M205" s="27"/>
      <c r="S205" s="27"/>
    </row>
    <row r="206" spans="2:19" ht="27.75" customHeight="1" x14ac:dyDescent="0.25">
      <c r="B206" s="35" t="s">
        <v>202</v>
      </c>
      <c r="C206" s="28" t="s">
        <v>588</v>
      </c>
      <c r="D206" s="24" t="s">
        <v>776</v>
      </c>
      <c r="E206" s="30">
        <v>240000</v>
      </c>
      <c r="F206" s="33">
        <v>204000</v>
      </c>
      <c r="G206" s="3"/>
      <c r="I206" s="8"/>
      <c r="J206" s="8"/>
      <c r="K206" s="8"/>
      <c r="M206" s="27"/>
      <c r="S206" s="27"/>
    </row>
    <row r="207" spans="2:19" ht="27.75" customHeight="1" x14ac:dyDescent="0.25">
      <c r="B207" s="35" t="s">
        <v>203</v>
      </c>
      <c r="C207" s="28" t="s">
        <v>589</v>
      </c>
      <c r="D207" s="29" t="s">
        <v>777</v>
      </c>
      <c r="E207" s="30">
        <v>337000</v>
      </c>
      <c r="F207" s="33">
        <v>286450</v>
      </c>
      <c r="G207" s="3"/>
      <c r="I207" s="8"/>
      <c r="J207" s="8"/>
      <c r="K207" s="8"/>
      <c r="M207" s="27"/>
      <c r="S207" s="27"/>
    </row>
    <row r="208" spans="2:19" ht="27.75" customHeight="1" x14ac:dyDescent="0.25">
      <c r="B208" s="35" t="s">
        <v>204</v>
      </c>
      <c r="C208" s="28" t="s">
        <v>590</v>
      </c>
      <c r="D208" s="24" t="s">
        <v>776</v>
      </c>
      <c r="E208" s="30">
        <v>82000</v>
      </c>
      <c r="F208" s="33">
        <v>69700</v>
      </c>
      <c r="G208" s="3"/>
      <c r="I208" s="8"/>
      <c r="J208" s="8"/>
      <c r="K208" s="8"/>
      <c r="M208" s="27"/>
      <c r="S208" s="27"/>
    </row>
    <row r="209" spans="2:19" ht="27.75" customHeight="1" x14ac:dyDescent="0.25">
      <c r="B209" s="35" t="s">
        <v>205</v>
      </c>
      <c r="C209" s="28" t="s">
        <v>591</v>
      </c>
      <c r="D209" s="29" t="s">
        <v>777</v>
      </c>
      <c r="E209" s="30">
        <v>138000</v>
      </c>
      <c r="F209" s="33">
        <v>117300</v>
      </c>
      <c r="G209" s="3"/>
      <c r="I209" s="8"/>
      <c r="J209" s="8"/>
      <c r="K209" s="8"/>
      <c r="M209" s="27"/>
      <c r="S209" s="27"/>
    </row>
    <row r="210" spans="2:19" ht="27.75" customHeight="1" x14ac:dyDescent="0.25">
      <c r="B210" s="35" t="s">
        <v>206</v>
      </c>
      <c r="C210" s="28" t="s">
        <v>592</v>
      </c>
      <c r="D210" s="24" t="s">
        <v>776</v>
      </c>
      <c r="E210" s="30">
        <v>231000</v>
      </c>
      <c r="F210" s="33">
        <v>196350</v>
      </c>
      <c r="G210" s="3"/>
      <c r="I210" s="8"/>
      <c r="J210" s="8"/>
      <c r="K210" s="8"/>
      <c r="M210" s="27"/>
      <c r="S210" s="27"/>
    </row>
    <row r="211" spans="2:19" ht="27.75" customHeight="1" x14ac:dyDescent="0.25">
      <c r="B211" s="35" t="s">
        <v>207</v>
      </c>
      <c r="C211" s="28" t="s">
        <v>593</v>
      </c>
      <c r="D211" s="29" t="s">
        <v>777</v>
      </c>
      <c r="E211" s="30">
        <v>328000</v>
      </c>
      <c r="F211" s="33">
        <v>278800</v>
      </c>
      <c r="G211" s="3"/>
      <c r="I211" s="8"/>
      <c r="J211" s="8"/>
      <c r="K211" s="8"/>
      <c r="M211" s="27"/>
      <c r="S211" s="27"/>
    </row>
    <row r="212" spans="2:19" ht="27.75" customHeight="1" x14ac:dyDescent="0.25">
      <c r="B212" s="35" t="s">
        <v>208</v>
      </c>
      <c r="C212" s="28" t="s">
        <v>594</v>
      </c>
      <c r="D212" s="24" t="s">
        <v>776</v>
      </c>
      <c r="E212" s="30">
        <v>240000</v>
      </c>
      <c r="F212" s="33">
        <v>204000</v>
      </c>
      <c r="G212" s="3"/>
      <c r="I212" s="8"/>
      <c r="J212" s="8"/>
      <c r="K212" s="8"/>
      <c r="M212" s="27"/>
      <c r="S212" s="27"/>
    </row>
    <row r="213" spans="2:19" ht="27.75" customHeight="1" x14ac:dyDescent="0.25">
      <c r="B213" s="35" t="s">
        <v>209</v>
      </c>
      <c r="C213" s="28" t="s">
        <v>595</v>
      </c>
      <c r="D213" s="29" t="s">
        <v>777</v>
      </c>
      <c r="E213" s="30">
        <v>337000</v>
      </c>
      <c r="F213" s="33">
        <v>286450</v>
      </c>
      <c r="G213" s="3"/>
      <c r="I213" s="8"/>
      <c r="J213" s="8"/>
      <c r="K213" s="8"/>
      <c r="M213" s="27"/>
      <c r="S213" s="27"/>
    </row>
    <row r="214" spans="2:19" ht="27.75" customHeight="1" x14ac:dyDescent="0.25">
      <c r="B214" s="35" t="s">
        <v>210</v>
      </c>
      <c r="C214" s="28" t="s">
        <v>596</v>
      </c>
      <c r="D214" s="24" t="s">
        <v>776</v>
      </c>
      <c r="E214" s="30">
        <v>82000</v>
      </c>
      <c r="F214" s="33">
        <v>69700</v>
      </c>
      <c r="G214" s="3"/>
      <c r="I214" s="8"/>
      <c r="J214" s="8"/>
      <c r="K214" s="8"/>
      <c r="M214" s="27"/>
      <c r="S214" s="27"/>
    </row>
    <row r="215" spans="2:19" ht="27.75" customHeight="1" x14ac:dyDescent="0.25">
      <c r="B215" s="35" t="s">
        <v>211</v>
      </c>
      <c r="C215" s="28" t="s">
        <v>597</v>
      </c>
      <c r="D215" s="29" t="s">
        <v>777</v>
      </c>
      <c r="E215" s="30">
        <v>138000</v>
      </c>
      <c r="F215" s="33">
        <v>117300</v>
      </c>
      <c r="G215" s="3"/>
      <c r="I215" s="8"/>
      <c r="J215" s="8"/>
      <c r="K215" s="8"/>
      <c r="M215" s="27"/>
      <c r="S215" s="27"/>
    </row>
    <row r="216" spans="2:19" ht="27.75" customHeight="1" x14ac:dyDescent="0.25">
      <c r="B216" s="35" t="s">
        <v>212</v>
      </c>
      <c r="C216" s="28" t="s">
        <v>598</v>
      </c>
      <c r="D216" s="29" t="s">
        <v>776</v>
      </c>
      <c r="E216" s="30">
        <v>231000</v>
      </c>
      <c r="F216" s="33">
        <v>196350</v>
      </c>
      <c r="G216" s="3"/>
      <c r="I216" s="8"/>
      <c r="J216" s="8"/>
      <c r="K216" s="8"/>
      <c r="M216" s="27"/>
      <c r="S216" s="27"/>
    </row>
    <row r="217" spans="2:19" ht="27.75" customHeight="1" x14ac:dyDescent="0.25">
      <c r="B217" s="35" t="s">
        <v>213</v>
      </c>
      <c r="C217" s="28" t="s">
        <v>599</v>
      </c>
      <c r="D217" s="24" t="s">
        <v>777</v>
      </c>
      <c r="E217" s="30">
        <v>328000</v>
      </c>
      <c r="F217" s="33">
        <v>278800</v>
      </c>
      <c r="G217" s="3"/>
      <c r="I217" s="8"/>
      <c r="J217" s="8"/>
      <c r="K217" s="8"/>
      <c r="M217" s="27"/>
      <c r="S217" s="27"/>
    </row>
    <row r="218" spans="2:19" ht="27.75" customHeight="1" x14ac:dyDescent="0.25">
      <c r="B218" s="35" t="s">
        <v>214</v>
      </c>
      <c r="C218" s="28" t="s">
        <v>600</v>
      </c>
      <c r="D218" s="29" t="s">
        <v>776</v>
      </c>
      <c r="E218" s="30">
        <v>240000</v>
      </c>
      <c r="F218" s="33">
        <v>204000</v>
      </c>
      <c r="G218" s="3"/>
      <c r="I218" s="8"/>
      <c r="J218" s="8"/>
      <c r="K218" s="8"/>
      <c r="M218" s="27"/>
      <c r="S218" s="27"/>
    </row>
    <row r="219" spans="2:19" ht="27.75" customHeight="1" x14ac:dyDescent="0.25">
      <c r="B219" s="35" t="s">
        <v>215</v>
      </c>
      <c r="C219" s="28" t="s">
        <v>601</v>
      </c>
      <c r="D219" s="29" t="s">
        <v>777</v>
      </c>
      <c r="E219" s="30">
        <v>337000</v>
      </c>
      <c r="F219" s="33">
        <v>286450</v>
      </c>
      <c r="G219" s="3"/>
      <c r="I219" s="8"/>
      <c r="J219" s="8"/>
      <c r="K219" s="8"/>
      <c r="M219" s="27"/>
      <c r="S219" s="27"/>
    </row>
    <row r="220" spans="2:19" ht="27.75" customHeight="1" x14ac:dyDescent="0.25">
      <c r="B220" s="35" t="s">
        <v>216</v>
      </c>
      <c r="C220" s="28" t="s">
        <v>602</v>
      </c>
      <c r="D220" s="24" t="s">
        <v>776</v>
      </c>
      <c r="E220" s="30">
        <v>82000</v>
      </c>
      <c r="F220" s="33">
        <v>69700</v>
      </c>
      <c r="G220" s="3"/>
      <c r="I220" s="8"/>
      <c r="J220" s="8"/>
      <c r="K220" s="8"/>
      <c r="M220" s="27"/>
      <c r="S220" s="27"/>
    </row>
    <row r="221" spans="2:19" ht="27.75" customHeight="1" x14ac:dyDescent="0.25">
      <c r="B221" s="35" t="s">
        <v>217</v>
      </c>
      <c r="C221" s="28" t="s">
        <v>603</v>
      </c>
      <c r="D221" s="29" t="s">
        <v>777</v>
      </c>
      <c r="E221" s="30">
        <v>138000</v>
      </c>
      <c r="F221" s="33">
        <v>117300</v>
      </c>
      <c r="G221" s="3"/>
      <c r="I221" s="8"/>
      <c r="J221" s="8"/>
      <c r="K221" s="8"/>
      <c r="M221" s="27"/>
      <c r="S221" s="27"/>
    </row>
    <row r="222" spans="2:19" ht="27.75" customHeight="1" x14ac:dyDescent="0.25">
      <c r="B222" s="35" t="s">
        <v>218</v>
      </c>
      <c r="C222" s="28" t="s">
        <v>604</v>
      </c>
      <c r="D222" s="24" t="s">
        <v>776</v>
      </c>
      <c r="E222" s="30">
        <v>231000</v>
      </c>
      <c r="F222" s="33">
        <v>196350</v>
      </c>
      <c r="G222" s="3"/>
      <c r="I222" s="8"/>
      <c r="J222" s="8"/>
      <c r="K222" s="8"/>
      <c r="M222" s="27"/>
      <c r="S222" s="27"/>
    </row>
    <row r="223" spans="2:19" ht="27.75" customHeight="1" x14ac:dyDescent="0.25">
      <c r="B223" s="35" t="s">
        <v>219</v>
      </c>
      <c r="C223" s="28" t="s">
        <v>605</v>
      </c>
      <c r="D223" s="29" t="s">
        <v>777</v>
      </c>
      <c r="E223" s="30">
        <v>328000</v>
      </c>
      <c r="F223" s="33">
        <v>278800</v>
      </c>
      <c r="G223" s="3"/>
      <c r="I223" s="8"/>
      <c r="J223" s="8"/>
      <c r="K223" s="8"/>
      <c r="M223" s="27"/>
      <c r="S223" s="27"/>
    </row>
    <row r="224" spans="2:19" ht="27.75" customHeight="1" x14ac:dyDescent="0.25">
      <c r="B224" s="35" t="s">
        <v>220</v>
      </c>
      <c r="C224" s="28" t="s">
        <v>606</v>
      </c>
      <c r="D224" s="24" t="s">
        <v>776</v>
      </c>
      <c r="E224" s="30">
        <v>240000</v>
      </c>
      <c r="F224" s="33">
        <v>204000</v>
      </c>
      <c r="G224" s="3"/>
      <c r="I224" s="8"/>
      <c r="J224" s="8"/>
      <c r="K224" s="8"/>
      <c r="M224" s="27"/>
      <c r="S224" s="27"/>
    </row>
    <row r="225" spans="2:19" ht="27.75" customHeight="1" x14ac:dyDescent="0.25">
      <c r="B225" s="35" t="s">
        <v>221</v>
      </c>
      <c r="C225" s="28" t="s">
        <v>607</v>
      </c>
      <c r="D225" s="29" t="s">
        <v>777</v>
      </c>
      <c r="E225" s="30">
        <v>337000</v>
      </c>
      <c r="F225" s="33">
        <v>286450</v>
      </c>
      <c r="G225" s="3"/>
      <c r="I225" s="8"/>
      <c r="J225" s="8"/>
      <c r="K225" s="8"/>
      <c r="M225" s="27"/>
      <c r="S225" s="27"/>
    </row>
    <row r="226" spans="2:19" ht="27.75" customHeight="1" x14ac:dyDescent="0.25">
      <c r="B226" s="35" t="s">
        <v>222</v>
      </c>
      <c r="C226" s="28" t="s">
        <v>608</v>
      </c>
      <c r="D226" s="29" t="s">
        <v>776</v>
      </c>
      <c r="E226" s="30">
        <v>82000</v>
      </c>
      <c r="F226" s="33">
        <v>69700</v>
      </c>
      <c r="G226" s="3"/>
      <c r="I226" s="8"/>
      <c r="J226" s="8"/>
      <c r="K226" s="8"/>
      <c r="M226" s="27"/>
      <c r="S226" s="27"/>
    </row>
    <row r="227" spans="2:19" ht="27.75" customHeight="1" x14ac:dyDescent="0.25">
      <c r="B227" s="35" t="s">
        <v>223</v>
      </c>
      <c r="C227" s="28" t="s">
        <v>609</v>
      </c>
      <c r="D227" s="24" t="s">
        <v>777</v>
      </c>
      <c r="E227" s="30">
        <v>138000</v>
      </c>
      <c r="F227" s="33">
        <v>117300</v>
      </c>
      <c r="G227" s="3"/>
      <c r="I227" s="8"/>
      <c r="J227" s="8"/>
      <c r="K227" s="8"/>
      <c r="M227" s="27"/>
      <c r="S227" s="27"/>
    </row>
    <row r="228" spans="2:19" ht="27.75" customHeight="1" x14ac:dyDescent="0.25">
      <c r="B228" s="35" t="s">
        <v>224</v>
      </c>
      <c r="C228" s="28" t="s">
        <v>610</v>
      </c>
      <c r="D228" s="29" t="s">
        <v>776</v>
      </c>
      <c r="E228" s="30">
        <v>231000</v>
      </c>
      <c r="F228" s="33">
        <v>196350</v>
      </c>
      <c r="G228" s="3"/>
      <c r="I228" s="8"/>
      <c r="J228" s="8"/>
      <c r="K228" s="8"/>
      <c r="M228" s="27"/>
      <c r="S228" s="27"/>
    </row>
    <row r="229" spans="2:19" ht="27.75" customHeight="1" x14ac:dyDescent="0.25">
      <c r="B229" s="35" t="s">
        <v>225</v>
      </c>
      <c r="C229" s="28" t="s">
        <v>611</v>
      </c>
      <c r="D229" s="29" t="s">
        <v>777</v>
      </c>
      <c r="E229" s="30">
        <v>328000</v>
      </c>
      <c r="F229" s="33">
        <v>278800</v>
      </c>
      <c r="G229" s="3"/>
      <c r="I229" s="8"/>
      <c r="J229" s="8"/>
      <c r="K229" s="8"/>
      <c r="M229" s="27"/>
      <c r="S229" s="27"/>
    </row>
    <row r="230" spans="2:19" ht="27.75" customHeight="1" x14ac:dyDescent="0.25">
      <c r="B230" s="35" t="s">
        <v>226</v>
      </c>
      <c r="C230" s="28" t="s">
        <v>612</v>
      </c>
      <c r="D230" s="24" t="s">
        <v>776</v>
      </c>
      <c r="E230" s="30">
        <v>240000</v>
      </c>
      <c r="F230" s="33">
        <v>204000</v>
      </c>
      <c r="G230" s="3"/>
      <c r="I230" s="8"/>
      <c r="J230" s="8"/>
      <c r="K230" s="8"/>
      <c r="M230" s="27"/>
      <c r="S230" s="27"/>
    </row>
    <row r="231" spans="2:19" ht="27.75" customHeight="1" x14ac:dyDescent="0.25">
      <c r="B231" s="35" t="s">
        <v>227</v>
      </c>
      <c r="C231" s="28" t="s">
        <v>613</v>
      </c>
      <c r="D231" s="29" t="s">
        <v>777</v>
      </c>
      <c r="E231" s="30">
        <v>337000</v>
      </c>
      <c r="F231" s="33">
        <v>286450</v>
      </c>
      <c r="G231" s="3"/>
      <c r="I231" s="8"/>
      <c r="J231" s="8"/>
      <c r="K231" s="8"/>
      <c r="M231" s="27"/>
      <c r="S231" s="27"/>
    </row>
    <row r="232" spans="2:19" ht="27.75" customHeight="1" x14ac:dyDescent="0.25">
      <c r="B232" s="35" t="s">
        <v>228</v>
      </c>
      <c r="C232" s="28" t="s">
        <v>614</v>
      </c>
      <c r="D232" s="24" t="s">
        <v>776</v>
      </c>
      <c r="E232" s="30">
        <v>82000</v>
      </c>
      <c r="F232" s="33">
        <v>69700</v>
      </c>
      <c r="G232" s="3"/>
      <c r="I232" s="8"/>
      <c r="J232" s="8"/>
      <c r="K232" s="8"/>
      <c r="M232" s="27"/>
      <c r="S232" s="27"/>
    </row>
    <row r="233" spans="2:19" ht="27.75" customHeight="1" x14ac:dyDescent="0.25">
      <c r="B233" s="35" t="s">
        <v>229</v>
      </c>
      <c r="C233" s="28" t="s">
        <v>615</v>
      </c>
      <c r="D233" s="29" t="s">
        <v>777</v>
      </c>
      <c r="E233" s="30">
        <v>138000</v>
      </c>
      <c r="F233" s="33">
        <v>117300</v>
      </c>
      <c r="G233" s="3"/>
      <c r="I233" s="8"/>
      <c r="J233" s="8"/>
      <c r="K233" s="8"/>
      <c r="M233" s="27"/>
      <c r="S233" s="27"/>
    </row>
    <row r="234" spans="2:19" ht="27.75" customHeight="1" x14ac:dyDescent="0.25">
      <c r="B234" s="35" t="s">
        <v>230</v>
      </c>
      <c r="C234" s="28" t="s">
        <v>616</v>
      </c>
      <c r="D234" s="24" t="s">
        <v>776</v>
      </c>
      <c r="E234" s="30">
        <v>231000</v>
      </c>
      <c r="F234" s="33">
        <v>196350</v>
      </c>
      <c r="G234" s="3"/>
      <c r="I234" s="8"/>
      <c r="J234" s="8"/>
      <c r="K234" s="8"/>
      <c r="M234" s="27"/>
      <c r="S234" s="27"/>
    </row>
    <row r="235" spans="2:19" ht="27.75" customHeight="1" x14ac:dyDescent="0.25">
      <c r="B235" s="35" t="s">
        <v>231</v>
      </c>
      <c r="C235" s="28" t="s">
        <v>617</v>
      </c>
      <c r="D235" s="29" t="s">
        <v>777</v>
      </c>
      <c r="E235" s="30">
        <v>328000</v>
      </c>
      <c r="F235" s="33">
        <v>278800</v>
      </c>
      <c r="G235" s="3"/>
      <c r="I235" s="8"/>
      <c r="J235" s="8"/>
      <c r="K235" s="8"/>
      <c r="M235" s="27"/>
      <c r="S235" s="27"/>
    </row>
    <row r="236" spans="2:19" ht="27.75" customHeight="1" x14ac:dyDescent="0.25">
      <c r="B236" s="35" t="s">
        <v>232</v>
      </c>
      <c r="C236" s="28" t="s">
        <v>618</v>
      </c>
      <c r="D236" s="29" t="s">
        <v>776</v>
      </c>
      <c r="E236" s="30">
        <v>240000</v>
      </c>
      <c r="F236" s="33">
        <v>204000</v>
      </c>
      <c r="G236" s="3"/>
      <c r="I236" s="8"/>
      <c r="J236" s="8"/>
      <c r="K236" s="8"/>
      <c r="M236" s="27"/>
      <c r="S236" s="27"/>
    </row>
    <row r="237" spans="2:19" ht="27.75" customHeight="1" x14ac:dyDescent="0.25">
      <c r="B237" s="35" t="s">
        <v>233</v>
      </c>
      <c r="C237" s="28" t="s">
        <v>619</v>
      </c>
      <c r="D237" s="24" t="s">
        <v>777</v>
      </c>
      <c r="E237" s="30">
        <v>337000</v>
      </c>
      <c r="F237" s="33">
        <v>286450</v>
      </c>
      <c r="G237" s="3"/>
      <c r="I237" s="8"/>
      <c r="J237" s="8"/>
      <c r="K237" s="8"/>
      <c r="M237" s="27"/>
      <c r="S237" s="27"/>
    </row>
    <row r="238" spans="2:19" ht="27.75" customHeight="1" x14ac:dyDescent="0.25">
      <c r="B238" s="35" t="s">
        <v>234</v>
      </c>
      <c r="C238" s="28" t="s">
        <v>620</v>
      </c>
      <c r="D238" s="29" t="s">
        <v>776</v>
      </c>
      <c r="E238" s="30">
        <v>82000</v>
      </c>
      <c r="F238" s="33">
        <v>69700</v>
      </c>
      <c r="G238" s="3"/>
      <c r="I238" s="8"/>
      <c r="J238" s="8"/>
      <c r="K238" s="8"/>
      <c r="M238" s="27"/>
      <c r="S238" s="27"/>
    </row>
    <row r="239" spans="2:19" ht="27.75" customHeight="1" x14ac:dyDescent="0.25">
      <c r="B239" s="35" t="s">
        <v>235</v>
      </c>
      <c r="C239" s="28" t="s">
        <v>621</v>
      </c>
      <c r="D239" s="29" t="s">
        <v>777</v>
      </c>
      <c r="E239" s="30">
        <v>138000</v>
      </c>
      <c r="F239" s="33">
        <v>117300</v>
      </c>
      <c r="G239" s="3"/>
      <c r="I239" s="8"/>
      <c r="J239" s="8"/>
      <c r="K239" s="8"/>
      <c r="M239" s="27"/>
      <c r="S239" s="27"/>
    </row>
    <row r="240" spans="2:19" ht="27.75" customHeight="1" x14ac:dyDescent="0.25">
      <c r="B240" s="35" t="s">
        <v>236</v>
      </c>
      <c r="C240" s="28" t="s">
        <v>622</v>
      </c>
      <c r="D240" s="29" t="s">
        <v>776</v>
      </c>
      <c r="E240" s="30">
        <v>231000</v>
      </c>
      <c r="F240" s="33">
        <v>196350</v>
      </c>
      <c r="G240" s="3"/>
      <c r="I240" s="8"/>
      <c r="J240" s="8"/>
      <c r="K240" s="8"/>
      <c r="M240" s="27"/>
      <c r="S240" s="27"/>
    </row>
    <row r="241" spans="2:19" ht="27.75" customHeight="1" x14ac:dyDescent="0.25">
      <c r="B241" s="35" t="s">
        <v>237</v>
      </c>
      <c r="C241" s="28" t="s">
        <v>623</v>
      </c>
      <c r="D241" s="29" t="s">
        <v>777</v>
      </c>
      <c r="E241" s="30">
        <v>328000</v>
      </c>
      <c r="F241" s="33">
        <v>278800</v>
      </c>
      <c r="G241" s="3"/>
      <c r="I241" s="8"/>
      <c r="J241" s="8"/>
      <c r="K241" s="8"/>
      <c r="M241" s="27"/>
      <c r="S241" s="27"/>
    </row>
    <row r="242" spans="2:19" ht="27.75" customHeight="1" x14ac:dyDescent="0.25">
      <c r="B242" s="35" t="s">
        <v>238</v>
      </c>
      <c r="C242" s="28" t="s">
        <v>624</v>
      </c>
      <c r="D242" s="24" t="s">
        <v>776</v>
      </c>
      <c r="E242" s="30">
        <v>240000</v>
      </c>
      <c r="F242" s="33">
        <v>204000</v>
      </c>
      <c r="G242" s="3"/>
      <c r="I242" s="8"/>
      <c r="J242" s="8"/>
      <c r="K242" s="8"/>
      <c r="M242" s="27"/>
      <c r="S242" s="27"/>
    </row>
    <row r="243" spans="2:19" ht="27.75" customHeight="1" x14ac:dyDescent="0.25">
      <c r="B243" s="35" t="s">
        <v>239</v>
      </c>
      <c r="C243" s="28" t="s">
        <v>625</v>
      </c>
      <c r="D243" s="29" t="s">
        <v>777</v>
      </c>
      <c r="E243" s="30">
        <v>337000</v>
      </c>
      <c r="F243" s="33">
        <v>286450</v>
      </c>
      <c r="G243" s="3"/>
      <c r="I243" s="8"/>
      <c r="J243" s="8"/>
      <c r="K243" s="8"/>
      <c r="M243" s="27"/>
      <c r="S243" s="27"/>
    </row>
    <row r="244" spans="2:19" ht="27.75" customHeight="1" x14ac:dyDescent="0.25">
      <c r="B244" s="35" t="s">
        <v>240</v>
      </c>
      <c r="C244" s="28" t="s">
        <v>626</v>
      </c>
      <c r="D244" s="29" t="s">
        <v>776</v>
      </c>
      <c r="E244" s="30">
        <v>82000</v>
      </c>
      <c r="F244" s="33">
        <v>69700</v>
      </c>
      <c r="G244" s="3"/>
      <c r="I244" s="8"/>
      <c r="J244" s="8"/>
      <c r="K244" s="8"/>
      <c r="M244" s="27"/>
      <c r="S244" s="27"/>
    </row>
    <row r="245" spans="2:19" ht="27.75" customHeight="1" x14ac:dyDescent="0.25">
      <c r="B245" s="35" t="s">
        <v>241</v>
      </c>
      <c r="C245" s="28" t="s">
        <v>627</v>
      </c>
      <c r="D245" s="24" t="s">
        <v>777</v>
      </c>
      <c r="E245" s="30">
        <v>138000</v>
      </c>
      <c r="F245" s="33">
        <v>117300</v>
      </c>
      <c r="G245" s="3"/>
      <c r="I245" s="8"/>
      <c r="J245" s="8"/>
      <c r="K245" s="8"/>
      <c r="M245" s="27"/>
      <c r="S245" s="27"/>
    </row>
    <row r="246" spans="2:19" ht="27.75" customHeight="1" x14ac:dyDescent="0.25">
      <c r="B246" s="35" t="s">
        <v>242</v>
      </c>
      <c r="C246" s="28" t="s">
        <v>628</v>
      </c>
      <c r="D246" s="29" t="s">
        <v>776</v>
      </c>
      <c r="E246" s="30">
        <v>231000</v>
      </c>
      <c r="F246" s="33">
        <v>196350</v>
      </c>
      <c r="G246" s="3"/>
      <c r="I246" s="8"/>
      <c r="J246" s="8"/>
      <c r="K246" s="8"/>
      <c r="M246" s="27"/>
      <c r="S246" s="27"/>
    </row>
    <row r="247" spans="2:19" ht="27.75" customHeight="1" x14ac:dyDescent="0.25">
      <c r="B247" s="35" t="s">
        <v>243</v>
      </c>
      <c r="C247" s="28" t="s">
        <v>629</v>
      </c>
      <c r="D247" s="24" t="s">
        <v>777</v>
      </c>
      <c r="E247" s="30">
        <v>328000</v>
      </c>
      <c r="F247" s="33">
        <v>278800</v>
      </c>
      <c r="G247" s="9"/>
      <c r="H247" s="8"/>
      <c r="I247" s="8"/>
      <c r="J247" s="8"/>
      <c r="K247" s="8"/>
      <c r="M247" s="8"/>
    </row>
    <row r="248" spans="2:19" ht="27.75" customHeight="1" x14ac:dyDescent="0.25">
      <c r="B248" s="35" t="s">
        <v>244</v>
      </c>
      <c r="C248" s="28" t="s">
        <v>630</v>
      </c>
      <c r="D248" s="29" t="s">
        <v>776</v>
      </c>
      <c r="E248" s="30">
        <v>240000</v>
      </c>
      <c r="F248" s="33">
        <v>204000</v>
      </c>
      <c r="G248" s="9"/>
      <c r="H248" s="8"/>
      <c r="I248" s="8"/>
      <c r="J248" s="8"/>
      <c r="K248" s="8"/>
      <c r="M248" s="8"/>
    </row>
    <row r="249" spans="2:19" ht="27.75" customHeight="1" x14ac:dyDescent="0.25">
      <c r="B249" s="35" t="s">
        <v>245</v>
      </c>
      <c r="C249" s="28" t="s">
        <v>631</v>
      </c>
      <c r="D249" s="24" t="s">
        <v>777</v>
      </c>
      <c r="E249" s="30">
        <v>337000</v>
      </c>
      <c r="F249" s="33">
        <v>286450</v>
      </c>
      <c r="G249" s="9"/>
      <c r="H249" s="8"/>
      <c r="I249" s="8"/>
      <c r="J249" s="8"/>
      <c r="K249" s="8"/>
      <c r="M249" s="8"/>
    </row>
    <row r="250" spans="2:19" ht="27.75" customHeight="1" x14ac:dyDescent="0.25">
      <c r="B250" s="35" t="s">
        <v>246</v>
      </c>
      <c r="C250" s="28" t="s">
        <v>632</v>
      </c>
      <c r="D250" s="29" t="s">
        <v>776</v>
      </c>
      <c r="E250" s="30">
        <v>82000</v>
      </c>
      <c r="F250" s="33">
        <v>69700</v>
      </c>
      <c r="G250" s="9"/>
      <c r="H250" s="8"/>
      <c r="I250" s="8"/>
      <c r="J250" s="8"/>
      <c r="K250" s="8"/>
      <c r="M250" s="8"/>
    </row>
    <row r="251" spans="2:19" ht="27.75" customHeight="1" x14ac:dyDescent="0.25">
      <c r="B251" s="35" t="s">
        <v>247</v>
      </c>
      <c r="C251" s="28" t="s">
        <v>633</v>
      </c>
      <c r="D251" s="24" t="s">
        <v>777</v>
      </c>
      <c r="E251" s="30">
        <v>138000</v>
      </c>
      <c r="F251" s="33">
        <v>117300</v>
      </c>
      <c r="G251" s="9"/>
      <c r="H251" s="8"/>
      <c r="I251" s="8"/>
      <c r="J251" s="8"/>
      <c r="K251" s="8"/>
      <c r="M251" s="8"/>
    </row>
    <row r="252" spans="2:19" ht="27.75" customHeight="1" x14ac:dyDescent="0.25">
      <c r="B252" s="35" t="s">
        <v>248</v>
      </c>
      <c r="C252" s="28" t="s">
        <v>634</v>
      </c>
      <c r="D252" s="29" t="s">
        <v>776</v>
      </c>
      <c r="E252" s="30">
        <v>231000</v>
      </c>
      <c r="F252" s="33">
        <v>196350</v>
      </c>
      <c r="G252" s="9"/>
      <c r="H252" s="8"/>
      <c r="I252" s="8"/>
      <c r="J252" s="8"/>
      <c r="K252" s="8"/>
      <c r="M252" s="8"/>
    </row>
    <row r="253" spans="2:19" ht="27.75" customHeight="1" x14ac:dyDescent="0.25">
      <c r="B253" s="35" t="s">
        <v>249</v>
      </c>
      <c r="C253" s="28" t="s">
        <v>635</v>
      </c>
      <c r="D253" s="29" t="s">
        <v>777</v>
      </c>
      <c r="E253" s="30">
        <v>328000</v>
      </c>
      <c r="F253" s="33">
        <v>278800</v>
      </c>
      <c r="G253" s="9"/>
      <c r="H253" s="8"/>
      <c r="I253" s="8"/>
      <c r="J253" s="8"/>
      <c r="K253" s="8"/>
      <c r="M253" s="8"/>
    </row>
    <row r="254" spans="2:19" ht="27.75" customHeight="1" x14ac:dyDescent="0.25">
      <c r="B254" s="35" t="s">
        <v>250</v>
      </c>
      <c r="C254" s="28" t="s">
        <v>636</v>
      </c>
      <c r="D254" s="29" t="s">
        <v>776</v>
      </c>
      <c r="E254" s="30">
        <v>240000</v>
      </c>
      <c r="F254" s="33">
        <v>204000</v>
      </c>
      <c r="G254" s="9"/>
      <c r="H254" s="8"/>
      <c r="I254" s="8"/>
      <c r="J254" s="8"/>
      <c r="K254" s="8"/>
      <c r="M254" s="8"/>
    </row>
    <row r="255" spans="2:19" ht="27.75" customHeight="1" x14ac:dyDescent="0.25">
      <c r="B255" s="35" t="s">
        <v>251</v>
      </c>
      <c r="C255" s="28" t="s">
        <v>637</v>
      </c>
      <c r="D255" s="29" t="s">
        <v>777</v>
      </c>
      <c r="E255" s="30">
        <v>337000</v>
      </c>
      <c r="F255" s="33">
        <v>286450</v>
      </c>
      <c r="G255" s="9"/>
      <c r="H255" s="8"/>
      <c r="I255" s="8"/>
      <c r="J255" s="8"/>
      <c r="K255" s="8"/>
      <c r="M255" s="8"/>
    </row>
    <row r="256" spans="2:19" ht="27.75" customHeight="1" x14ac:dyDescent="0.25">
      <c r="B256" s="35" t="s">
        <v>252</v>
      </c>
      <c r="C256" s="28" t="s">
        <v>638</v>
      </c>
      <c r="D256" s="29" t="s">
        <v>776</v>
      </c>
      <c r="E256" s="30">
        <v>82000</v>
      </c>
      <c r="F256" s="33">
        <v>69700</v>
      </c>
      <c r="G256" s="9"/>
      <c r="H256" s="8"/>
      <c r="I256" s="8"/>
      <c r="J256" s="8"/>
      <c r="K256" s="8"/>
      <c r="M256" s="8"/>
    </row>
    <row r="257" spans="2:19" ht="27.75" customHeight="1" x14ac:dyDescent="0.25">
      <c r="B257" s="35" t="s">
        <v>253</v>
      </c>
      <c r="C257" s="28" t="s">
        <v>639</v>
      </c>
      <c r="D257" s="29" t="s">
        <v>777</v>
      </c>
      <c r="E257" s="30">
        <v>138000</v>
      </c>
      <c r="F257" s="33">
        <v>117300</v>
      </c>
      <c r="G257" s="9"/>
      <c r="H257" s="8"/>
      <c r="I257" s="8"/>
      <c r="J257" s="8"/>
      <c r="K257" s="8"/>
      <c r="M257" s="8"/>
    </row>
    <row r="258" spans="2:19" ht="27.75" customHeight="1" x14ac:dyDescent="0.25">
      <c r="B258" s="35" t="s">
        <v>254</v>
      </c>
      <c r="C258" s="28" t="s">
        <v>640</v>
      </c>
      <c r="D258" s="29" t="s">
        <v>776</v>
      </c>
      <c r="E258" s="30">
        <v>231000</v>
      </c>
      <c r="F258" s="33">
        <v>196350</v>
      </c>
      <c r="G258" s="9"/>
      <c r="H258" s="8"/>
      <c r="I258" s="8"/>
      <c r="J258" s="8"/>
      <c r="K258" s="8"/>
      <c r="M258" s="8"/>
    </row>
    <row r="259" spans="2:19" ht="27.75" customHeight="1" x14ac:dyDescent="0.25">
      <c r="B259" s="35" t="s">
        <v>255</v>
      </c>
      <c r="C259" s="28" t="s">
        <v>641</v>
      </c>
      <c r="D259" s="29" t="s">
        <v>777</v>
      </c>
      <c r="E259" s="30">
        <v>328000</v>
      </c>
      <c r="F259" s="33">
        <v>278800</v>
      </c>
      <c r="G259" s="9"/>
      <c r="H259" s="8"/>
      <c r="I259" s="8"/>
      <c r="J259" s="8"/>
      <c r="K259" s="8"/>
      <c r="M259" s="8"/>
    </row>
    <row r="260" spans="2:19" ht="27.75" customHeight="1" x14ac:dyDescent="0.25">
      <c r="B260" s="35" t="s">
        <v>256</v>
      </c>
      <c r="C260" s="28" t="s">
        <v>642</v>
      </c>
      <c r="D260" s="29" t="s">
        <v>776</v>
      </c>
      <c r="E260" s="30">
        <v>240000</v>
      </c>
      <c r="F260" s="33">
        <v>204000</v>
      </c>
      <c r="G260" s="9"/>
      <c r="H260" s="8"/>
      <c r="I260" s="8"/>
      <c r="J260" s="8"/>
      <c r="K260" s="8"/>
      <c r="M260" s="8"/>
    </row>
    <row r="261" spans="2:19" ht="27.75" customHeight="1" x14ac:dyDescent="0.25">
      <c r="B261" s="35" t="s">
        <v>257</v>
      </c>
      <c r="C261" s="28" t="s">
        <v>643</v>
      </c>
      <c r="D261" s="29" t="s">
        <v>777</v>
      </c>
      <c r="E261" s="30">
        <v>337000</v>
      </c>
      <c r="F261" s="33">
        <v>286450</v>
      </c>
      <c r="G261" s="9"/>
      <c r="H261" s="8"/>
      <c r="I261" s="8"/>
      <c r="J261" s="8"/>
      <c r="K261" s="8"/>
      <c r="M261" s="8"/>
    </row>
    <row r="262" spans="2:19" s="9" customFormat="1" ht="27.75" customHeight="1" x14ac:dyDescent="0.25">
      <c r="B262" s="35" t="s">
        <v>258</v>
      </c>
      <c r="C262" s="28" t="s">
        <v>644</v>
      </c>
      <c r="D262" s="29" t="s">
        <v>776</v>
      </c>
      <c r="E262" s="30">
        <v>82000</v>
      </c>
      <c r="F262" s="33">
        <v>69700</v>
      </c>
      <c r="H262" s="8"/>
      <c r="I262" s="8"/>
      <c r="J262" s="8"/>
      <c r="K262" s="8"/>
      <c r="L262" s="8"/>
      <c r="M262" s="8"/>
      <c r="N262" s="8"/>
      <c r="O262" s="8"/>
      <c r="P262" s="8"/>
      <c r="Q262" s="8"/>
      <c r="R262" s="8"/>
      <c r="S262" s="8"/>
    </row>
    <row r="263" spans="2:19" s="9" customFormat="1" ht="27.75" customHeight="1" x14ac:dyDescent="0.25">
      <c r="B263" s="35" t="s">
        <v>259</v>
      </c>
      <c r="C263" s="28" t="s">
        <v>645</v>
      </c>
      <c r="D263" s="24" t="s">
        <v>777</v>
      </c>
      <c r="E263" s="30">
        <v>138000</v>
      </c>
      <c r="F263" s="33">
        <v>117300</v>
      </c>
      <c r="H263" s="8"/>
      <c r="I263" s="8"/>
      <c r="J263" s="8"/>
      <c r="K263" s="8"/>
      <c r="L263" s="8"/>
      <c r="M263" s="8"/>
      <c r="N263" s="8"/>
      <c r="O263" s="8"/>
      <c r="P263" s="8"/>
      <c r="Q263" s="8"/>
      <c r="R263" s="8"/>
      <c r="S263" s="8"/>
    </row>
    <row r="264" spans="2:19" s="9" customFormat="1" ht="27.75" customHeight="1" x14ac:dyDescent="0.25">
      <c r="B264" s="35" t="s">
        <v>260</v>
      </c>
      <c r="C264" s="28" t="s">
        <v>646</v>
      </c>
      <c r="D264" s="29" t="s">
        <v>776</v>
      </c>
      <c r="E264" s="30">
        <v>231000</v>
      </c>
      <c r="F264" s="33">
        <v>196350</v>
      </c>
      <c r="H264" s="8"/>
      <c r="I264" s="8"/>
      <c r="J264" s="8"/>
      <c r="K264" s="8"/>
      <c r="L264" s="8"/>
      <c r="M264" s="8"/>
      <c r="N264" s="8"/>
      <c r="O264" s="8"/>
      <c r="P264" s="8"/>
      <c r="Q264" s="8"/>
      <c r="R264" s="8"/>
      <c r="S264" s="8"/>
    </row>
    <row r="265" spans="2:19" s="9" customFormat="1" ht="27.75" customHeight="1" x14ac:dyDescent="0.25">
      <c r="B265" s="35" t="s">
        <v>261</v>
      </c>
      <c r="C265" s="28" t="s">
        <v>647</v>
      </c>
      <c r="D265" s="29" t="s">
        <v>777</v>
      </c>
      <c r="E265" s="30">
        <v>328000</v>
      </c>
      <c r="F265" s="33">
        <v>278800</v>
      </c>
      <c r="H265" s="8"/>
      <c r="I265" s="8"/>
      <c r="J265" s="8"/>
      <c r="K265" s="8"/>
      <c r="L265" s="8"/>
      <c r="M265" s="8"/>
      <c r="N265" s="8"/>
      <c r="O265" s="8"/>
      <c r="P265" s="8"/>
      <c r="Q265" s="8"/>
      <c r="R265" s="8"/>
      <c r="S265" s="8"/>
    </row>
    <row r="266" spans="2:19" s="9" customFormat="1" ht="27.75" customHeight="1" x14ac:dyDescent="0.25">
      <c r="B266" s="35" t="s">
        <v>262</v>
      </c>
      <c r="C266" s="28" t="s">
        <v>648</v>
      </c>
      <c r="D266" s="29" t="s">
        <v>776</v>
      </c>
      <c r="E266" s="30">
        <v>240000</v>
      </c>
      <c r="F266" s="33">
        <v>204000</v>
      </c>
      <c r="H266" s="8"/>
      <c r="I266" s="8"/>
      <c r="J266" s="8"/>
      <c r="K266" s="8"/>
      <c r="L266" s="8"/>
      <c r="M266" s="8"/>
      <c r="N266" s="8"/>
      <c r="O266" s="8"/>
      <c r="P266" s="8"/>
      <c r="Q266" s="8"/>
      <c r="R266" s="8"/>
      <c r="S266" s="8"/>
    </row>
    <row r="267" spans="2:19" s="9" customFormat="1" ht="27.75" customHeight="1" x14ac:dyDescent="0.25">
      <c r="B267" s="35" t="s">
        <v>263</v>
      </c>
      <c r="C267" s="28" t="s">
        <v>649</v>
      </c>
      <c r="D267" s="29" t="s">
        <v>777</v>
      </c>
      <c r="E267" s="30">
        <v>337000</v>
      </c>
      <c r="F267" s="33">
        <v>286450</v>
      </c>
      <c r="H267" s="8"/>
      <c r="I267" s="8"/>
      <c r="J267" s="8"/>
      <c r="K267" s="8"/>
      <c r="L267" s="8"/>
      <c r="M267" s="8"/>
      <c r="N267" s="8"/>
      <c r="O267" s="8"/>
      <c r="P267" s="8"/>
      <c r="Q267" s="8"/>
      <c r="R267" s="8"/>
      <c r="S267" s="8"/>
    </row>
    <row r="268" spans="2:19" s="9" customFormat="1" ht="27.75" customHeight="1" x14ac:dyDescent="0.25">
      <c r="B268" s="35" t="s">
        <v>264</v>
      </c>
      <c r="C268" s="28" t="s">
        <v>650</v>
      </c>
      <c r="D268" s="29" t="s">
        <v>776</v>
      </c>
      <c r="E268" s="30">
        <v>82000</v>
      </c>
      <c r="F268" s="33">
        <v>69700</v>
      </c>
      <c r="H268" s="8"/>
      <c r="I268" s="8"/>
      <c r="J268" s="8"/>
      <c r="K268" s="8"/>
      <c r="L268" s="8"/>
      <c r="M268" s="8"/>
      <c r="N268" s="8"/>
      <c r="O268" s="8"/>
      <c r="P268" s="8"/>
      <c r="Q268" s="8"/>
      <c r="R268" s="8"/>
      <c r="S268" s="8"/>
    </row>
    <row r="269" spans="2:19" s="9" customFormat="1" ht="27.75" customHeight="1" x14ac:dyDescent="0.25">
      <c r="B269" s="35" t="s">
        <v>265</v>
      </c>
      <c r="C269" s="28" t="s">
        <v>651</v>
      </c>
      <c r="D269" s="24" t="s">
        <v>777</v>
      </c>
      <c r="E269" s="30">
        <v>138000</v>
      </c>
      <c r="F269" s="33">
        <v>117300</v>
      </c>
      <c r="H269" s="8"/>
      <c r="I269" s="8"/>
      <c r="J269" s="8"/>
      <c r="K269" s="8"/>
      <c r="L269" s="8"/>
      <c r="M269" s="8"/>
      <c r="N269" s="8"/>
      <c r="O269" s="8"/>
      <c r="P269" s="8"/>
      <c r="Q269" s="8"/>
      <c r="R269" s="8"/>
      <c r="S269" s="8"/>
    </row>
    <row r="270" spans="2:19" s="9" customFormat="1" ht="27.75" customHeight="1" x14ac:dyDescent="0.25">
      <c r="B270" s="35" t="s">
        <v>266</v>
      </c>
      <c r="C270" s="28" t="s">
        <v>652</v>
      </c>
      <c r="D270" s="29" t="s">
        <v>776</v>
      </c>
      <c r="E270" s="30">
        <v>231000</v>
      </c>
      <c r="F270" s="33">
        <v>196350</v>
      </c>
      <c r="H270" s="8"/>
      <c r="I270" s="8"/>
      <c r="J270" s="8"/>
      <c r="K270" s="8"/>
      <c r="L270" s="8"/>
      <c r="M270" s="8"/>
      <c r="N270" s="8"/>
      <c r="O270" s="8"/>
      <c r="P270" s="8"/>
      <c r="Q270" s="8"/>
      <c r="R270" s="8"/>
      <c r="S270" s="8"/>
    </row>
    <row r="271" spans="2:19" s="9" customFormat="1" ht="27.75" customHeight="1" x14ac:dyDescent="0.25">
      <c r="B271" s="35" t="s">
        <v>267</v>
      </c>
      <c r="C271" s="28" t="s">
        <v>653</v>
      </c>
      <c r="D271" s="29" t="s">
        <v>777</v>
      </c>
      <c r="E271" s="30">
        <v>328000</v>
      </c>
      <c r="F271" s="33">
        <v>278800</v>
      </c>
      <c r="H271" s="8"/>
      <c r="I271" s="8"/>
      <c r="J271" s="8"/>
      <c r="K271" s="8"/>
      <c r="L271" s="8"/>
      <c r="M271" s="8"/>
      <c r="N271" s="8"/>
      <c r="O271" s="8"/>
      <c r="P271" s="8"/>
      <c r="Q271" s="8"/>
      <c r="R271" s="8"/>
      <c r="S271" s="8"/>
    </row>
    <row r="272" spans="2:19" s="9" customFormat="1" ht="27.75" customHeight="1" x14ac:dyDescent="0.25">
      <c r="B272" s="35" t="s">
        <v>268</v>
      </c>
      <c r="C272" s="28" t="s">
        <v>654</v>
      </c>
      <c r="D272" s="24" t="s">
        <v>776</v>
      </c>
      <c r="E272" s="30">
        <v>240000</v>
      </c>
      <c r="F272" s="33">
        <v>204000</v>
      </c>
      <c r="H272" s="8"/>
      <c r="I272" s="8"/>
      <c r="J272" s="8"/>
      <c r="K272" s="8"/>
      <c r="L272" s="8"/>
      <c r="M272" s="8"/>
      <c r="N272" s="8"/>
      <c r="O272" s="8"/>
      <c r="P272" s="8"/>
      <c r="Q272" s="8"/>
      <c r="R272" s="8"/>
      <c r="S272" s="8"/>
    </row>
    <row r="273" spans="2:19" s="9" customFormat="1" ht="27.75" customHeight="1" x14ac:dyDescent="0.25">
      <c r="B273" s="35" t="s">
        <v>269</v>
      </c>
      <c r="C273" s="28" t="s">
        <v>655</v>
      </c>
      <c r="D273" s="29" t="s">
        <v>777</v>
      </c>
      <c r="E273" s="30">
        <v>337000</v>
      </c>
      <c r="F273" s="33">
        <v>286450</v>
      </c>
      <c r="H273" s="8"/>
      <c r="I273" s="8"/>
      <c r="J273" s="8"/>
      <c r="K273" s="8"/>
      <c r="L273" s="8"/>
      <c r="M273" s="8"/>
      <c r="N273" s="8"/>
      <c r="O273" s="8"/>
      <c r="P273" s="8"/>
      <c r="Q273" s="8"/>
      <c r="R273" s="8"/>
      <c r="S273" s="8"/>
    </row>
    <row r="274" spans="2:19" s="9" customFormat="1" ht="27.75" customHeight="1" x14ac:dyDescent="0.25">
      <c r="B274" s="35" t="s">
        <v>270</v>
      </c>
      <c r="C274" s="28" t="s">
        <v>656</v>
      </c>
      <c r="D274" s="29" t="s">
        <v>776</v>
      </c>
      <c r="E274" s="30">
        <v>82000</v>
      </c>
      <c r="F274" s="33">
        <v>69700</v>
      </c>
      <c r="H274" s="8"/>
      <c r="I274" s="8"/>
      <c r="J274" s="8"/>
      <c r="K274" s="8"/>
      <c r="L274" s="8"/>
      <c r="M274" s="8"/>
      <c r="N274" s="8"/>
      <c r="O274" s="8"/>
      <c r="P274" s="8"/>
      <c r="Q274" s="8"/>
      <c r="R274" s="8"/>
      <c r="S274" s="8"/>
    </row>
    <row r="275" spans="2:19" s="9" customFormat="1" ht="27.75" customHeight="1" x14ac:dyDescent="0.25">
      <c r="B275" s="35" t="s">
        <v>271</v>
      </c>
      <c r="C275" s="28" t="s">
        <v>657</v>
      </c>
      <c r="D275" s="29" t="s">
        <v>777</v>
      </c>
      <c r="E275" s="30">
        <v>138000</v>
      </c>
      <c r="F275" s="33">
        <v>117300</v>
      </c>
      <c r="H275" s="8"/>
      <c r="I275" s="8"/>
      <c r="J275" s="8"/>
      <c r="K275" s="8"/>
      <c r="L275" s="8"/>
      <c r="M275" s="8"/>
      <c r="N275" s="8"/>
      <c r="O275" s="8"/>
      <c r="P275" s="8"/>
      <c r="Q275" s="8"/>
      <c r="R275" s="8"/>
      <c r="S275" s="8"/>
    </row>
    <row r="276" spans="2:19" s="9" customFormat="1" ht="27.75" customHeight="1" x14ac:dyDescent="0.25">
      <c r="B276" s="35" t="s">
        <v>272</v>
      </c>
      <c r="C276" s="28" t="s">
        <v>658</v>
      </c>
      <c r="D276" s="29" t="s">
        <v>776</v>
      </c>
      <c r="E276" s="30">
        <v>231000</v>
      </c>
      <c r="F276" s="33">
        <v>196350</v>
      </c>
      <c r="H276" s="8"/>
      <c r="I276" s="8"/>
      <c r="J276" s="8"/>
      <c r="K276" s="8"/>
      <c r="L276" s="8"/>
      <c r="M276" s="8"/>
      <c r="N276" s="8"/>
      <c r="O276" s="8"/>
      <c r="P276" s="8"/>
      <c r="Q276" s="8"/>
      <c r="R276" s="8"/>
      <c r="S276" s="8"/>
    </row>
    <row r="277" spans="2:19" s="9" customFormat="1" ht="27.75" customHeight="1" x14ac:dyDescent="0.25">
      <c r="B277" s="35" t="s">
        <v>273</v>
      </c>
      <c r="C277" s="28" t="s">
        <v>659</v>
      </c>
      <c r="D277" s="29" t="s">
        <v>777</v>
      </c>
      <c r="E277" s="30">
        <v>328000</v>
      </c>
      <c r="F277" s="33">
        <v>278800</v>
      </c>
      <c r="H277" s="8"/>
      <c r="I277" s="8"/>
      <c r="J277" s="8"/>
      <c r="K277" s="8"/>
      <c r="L277" s="8"/>
      <c r="M277" s="8"/>
      <c r="N277" s="8"/>
      <c r="O277" s="8"/>
      <c r="P277" s="8"/>
      <c r="Q277" s="8"/>
      <c r="R277" s="8"/>
      <c r="S277" s="8"/>
    </row>
    <row r="278" spans="2:19" s="9" customFormat="1" ht="27.75" customHeight="1" x14ac:dyDescent="0.25">
      <c r="B278" s="35" t="s">
        <v>274</v>
      </c>
      <c r="C278" s="28" t="s">
        <v>660</v>
      </c>
      <c r="D278" s="29" t="s">
        <v>776</v>
      </c>
      <c r="E278" s="30">
        <v>240000</v>
      </c>
      <c r="F278" s="33">
        <v>204000</v>
      </c>
      <c r="H278" s="8"/>
      <c r="I278" s="8"/>
      <c r="J278" s="8"/>
      <c r="K278" s="8"/>
      <c r="L278" s="8"/>
      <c r="M278" s="8"/>
      <c r="N278" s="8"/>
      <c r="O278" s="8"/>
      <c r="P278" s="8"/>
      <c r="Q278" s="8"/>
      <c r="R278" s="8"/>
      <c r="S278" s="8"/>
    </row>
    <row r="279" spans="2:19" s="9" customFormat="1" ht="27.75" customHeight="1" x14ac:dyDescent="0.25">
      <c r="B279" s="25" t="s">
        <v>275</v>
      </c>
      <c r="C279" s="28" t="s">
        <v>661</v>
      </c>
      <c r="D279" s="29" t="s">
        <v>777</v>
      </c>
      <c r="E279" s="30">
        <v>337000</v>
      </c>
      <c r="F279" s="33">
        <v>286450</v>
      </c>
      <c r="H279" s="8"/>
      <c r="I279" s="8"/>
      <c r="J279" s="8"/>
      <c r="K279" s="8"/>
      <c r="L279" s="8"/>
      <c r="M279" s="8"/>
      <c r="N279" s="8"/>
      <c r="O279" s="8"/>
      <c r="P279" s="8"/>
      <c r="Q279" s="8"/>
      <c r="R279" s="8"/>
      <c r="S279" s="8"/>
    </row>
    <row r="280" spans="2:19" s="9" customFormat="1" ht="27.75" customHeight="1" x14ac:dyDescent="0.25">
      <c r="B280" s="35" t="s">
        <v>276</v>
      </c>
      <c r="C280" s="28" t="s">
        <v>662</v>
      </c>
      <c r="D280" s="29" t="s">
        <v>776</v>
      </c>
      <c r="E280" s="30">
        <v>82000</v>
      </c>
      <c r="F280" s="33">
        <v>69700</v>
      </c>
      <c r="H280" s="8"/>
      <c r="I280" s="8"/>
      <c r="J280" s="8"/>
      <c r="K280" s="8"/>
      <c r="L280" s="8"/>
      <c r="M280" s="8"/>
      <c r="N280" s="8"/>
      <c r="O280" s="8"/>
      <c r="P280" s="8"/>
      <c r="Q280" s="8"/>
      <c r="R280" s="8"/>
      <c r="S280" s="8"/>
    </row>
    <row r="281" spans="2:19" s="9" customFormat="1" ht="27.75" customHeight="1" x14ac:dyDescent="0.25">
      <c r="B281" s="35" t="s">
        <v>277</v>
      </c>
      <c r="C281" s="28" t="s">
        <v>663</v>
      </c>
      <c r="D281" s="29" t="s">
        <v>777</v>
      </c>
      <c r="E281" s="30">
        <v>138000</v>
      </c>
      <c r="F281" s="33">
        <v>117300</v>
      </c>
      <c r="H281" s="8"/>
      <c r="I281" s="8"/>
      <c r="J281" s="8"/>
      <c r="K281" s="8"/>
      <c r="L281" s="8"/>
      <c r="M281" s="8"/>
      <c r="N281" s="8"/>
      <c r="O281" s="8"/>
      <c r="P281" s="8"/>
      <c r="Q281" s="8"/>
      <c r="R281" s="8"/>
      <c r="S281" s="8"/>
    </row>
    <row r="282" spans="2:19" s="9" customFormat="1" ht="27.75" customHeight="1" x14ac:dyDescent="0.25">
      <c r="B282" s="35" t="s">
        <v>278</v>
      </c>
      <c r="C282" s="28" t="s">
        <v>664</v>
      </c>
      <c r="D282" s="29" t="s">
        <v>776</v>
      </c>
      <c r="E282" s="30">
        <v>231000</v>
      </c>
      <c r="F282" s="33">
        <v>196350</v>
      </c>
      <c r="H282" s="8"/>
      <c r="I282" s="8"/>
      <c r="J282" s="8"/>
      <c r="K282" s="8"/>
      <c r="L282" s="8"/>
      <c r="M282" s="8"/>
      <c r="N282" s="8"/>
      <c r="O282" s="8"/>
      <c r="P282" s="8"/>
      <c r="Q282" s="8"/>
      <c r="R282" s="8"/>
      <c r="S282" s="8"/>
    </row>
    <row r="283" spans="2:19" s="9" customFormat="1" ht="27.75" customHeight="1" x14ac:dyDescent="0.25">
      <c r="B283" s="35" t="s">
        <v>279</v>
      </c>
      <c r="C283" s="28" t="s">
        <v>665</v>
      </c>
      <c r="D283" s="29" t="s">
        <v>777</v>
      </c>
      <c r="E283" s="30">
        <v>328000</v>
      </c>
      <c r="F283" s="33">
        <v>278800</v>
      </c>
      <c r="H283" s="8"/>
      <c r="I283" s="8"/>
      <c r="J283" s="8"/>
      <c r="K283" s="8"/>
      <c r="L283" s="8"/>
      <c r="M283" s="8"/>
      <c r="N283" s="8"/>
      <c r="O283" s="8"/>
      <c r="P283" s="8"/>
      <c r="Q283" s="8"/>
      <c r="R283" s="8"/>
      <c r="S283" s="8"/>
    </row>
    <row r="284" spans="2:19" s="9" customFormat="1" ht="27.75" customHeight="1" x14ac:dyDescent="0.25">
      <c r="B284" s="35" t="s">
        <v>280</v>
      </c>
      <c r="C284" s="28" t="s">
        <v>666</v>
      </c>
      <c r="D284" s="29" t="s">
        <v>776</v>
      </c>
      <c r="E284" s="30">
        <v>240000</v>
      </c>
      <c r="F284" s="33">
        <v>204000</v>
      </c>
      <c r="H284" s="8"/>
      <c r="I284" s="8"/>
      <c r="J284" s="8"/>
      <c r="K284" s="8"/>
      <c r="L284" s="8"/>
      <c r="M284" s="8"/>
      <c r="N284" s="8"/>
      <c r="O284" s="8"/>
      <c r="P284" s="8"/>
      <c r="Q284" s="8"/>
      <c r="R284" s="8"/>
      <c r="S284" s="8"/>
    </row>
    <row r="285" spans="2:19" s="9" customFormat="1" ht="27.75" customHeight="1" x14ac:dyDescent="0.25">
      <c r="B285" s="35" t="s">
        <v>281</v>
      </c>
      <c r="C285" s="28" t="s">
        <v>667</v>
      </c>
      <c r="D285" s="29" t="s">
        <v>777</v>
      </c>
      <c r="E285" s="30">
        <v>337000</v>
      </c>
      <c r="F285" s="33">
        <v>286450</v>
      </c>
      <c r="H285" s="8"/>
      <c r="I285" s="8"/>
      <c r="J285" s="8"/>
      <c r="K285" s="8"/>
      <c r="L285" s="8"/>
      <c r="M285" s="8"/>
      <c r="N285" s="8"/>
      <c r="O285" s="8"/>
      <c r="P285" s="8"/>
      <c r="Q285" s="8"/>
      <c r="R285" s="8"/>
      <c r="S285" s="8"/>
    </row>
    <row r="286" spans="2:19" s="9" customFormat="1" ht="27.75" customHeight="1" x14ac:dyDescent="0.25">
      <c r="B286" s="35" t="s">
        <v>282</v>
      </c>
      <c r="C286" s="28" t="s">
        <v>668</v>
      </c>
      <c r="D286" s="29" t="s">
        <v>776</v>
      </c>
      <c r="E286" s="30">
        <v>82000</v>
      </c>
      <c r="F286" s="33">
        <v>69700</v>
      </c>
      <c r="H286" s="8"/>
      <c r="I286" s="8"/>
      <c r="J286" s="8"/>
      <c r="K286" s="8"/>
      <c r="L286" s="8"/>
      <c r="M286" s="8"/>
      <c r="N286" s="8"/>
      <c r="O286" s="8"/>
      <c r="P286" s="8"/>
      <c r="Q286" s="8"/>
      <c r="R286" s="8"/>
      <c r="S286" s="8"/>
    </row>
    <row r="287" spans="2:19" s="9" customFormat="1" ht="27.75" customHeight="1" x14ac:dyDescent="0.25">
      <c r="B287" s="35" t="s">
        <v>283</v>
      </c>
      <c r="C287" s="28" t="s">
        <v>669</v>
      </c>
      <c r="D287" s="29" t="s">
        <v>777</v>
      </c>
      <c r="E287" s="30">
        <v>138000</v>
      </c>
      <c r="F287" s="33">
        <v>117300</v>
      </c>
      <c r="H287" s="8"/>
      <c r="I287" s="8"/>
      <c r="J287" s="8"/>
      <c r="K287" s="8"/>
      <c r="L287" s="8"/>
      <c r="M287" s="8"/>
      <c r="N287" s="8"/>
      <c r="O287" s="8"/>
      <c r="P287" s="8"/>
      <c r="Q287" s="8"/>
      <c r="R287" s="8"/>
      <c r="S287" s="8"/>
    </row>
    <row r="288" spans="2:19" s="9" customFormat="1" ht="27.75" customHeight="1" x14ac:dyDescent="0.25">
      <c r="B288" s="35" t="s">
        <v>284</v>
      </c>
      <c r="C288" s="28" t="s">
        <v>670</v>
      </c>
      <c r="D288" s="29" t="s">
        <v>776</v>
      </c>
      <c r="E288" s="30">
        <v>231000</v>
      </c>
      <c r="F288" s="33">
        <v>196350</v>
      </c>
      <c r="H288" s="8"/>
      <c r="I288" s="8"/>
      <c r="J288" s="8"/>
      <c r="K288" s="8"/>
      <c r="L288" s="8"/>
      <c r="M288" s="8"/>
      <c r="N288" s="8"/>
      <c r="O288" s="8"/>
      <c r="P288" s="8"/>
      <c r="Q288" s="8"/>
      <c r="R288" s="8"/>
      <c r="S288" s="8"/>
    </row>
    <row r="289" spans="2:19" s="9" customFormat="1" ht="27.75" customHeight="1" x14ac:dyDescent="0.25">
      <c r="B289" s="35" t="s">
        <v>285</v>
      </c>
      <c r="C289" s="28" t="s">
        <v>671</v>
      </c>
      <c r="D289" s="29" t="s">
        <v>777</v>
      </c>
      <c r="E289" s="30">
        <v>328000</v>
      </c>
      <c r="F289" s="33">
        <v>278800</v>
      </c>
      <c r="H289" s="8"/>
      <c r="I289" s="8"/>
      <c r="J289" s="8"/>
      <c r="K289" s="8"/>
      <c r="L289" s="8"/>
      <c r="M289" s="8"/>
      <c r="N289" s="8"/>
      <c r="O289" s="8"/>
      <c r="P289" s="8"/>
      <c r="Q289" s="8"/>
      <c r="R289" s="8"/>
      <c r="S289" s="8"/>
    </row>
    <row r="290" spans="2:19" s="9" customFormat="1" ht="27.75" customHeight="1" x14ac:dyDescent="0.25">
      <c r="B290" s="35" t="s">
        <v>286</v>
      </c>
      <c r="C290" s="28" t="s">
        <v>672</v>
      </c>
      <c r="D290" s="29" t="s">
        <v>776</v>
      </c>
      <c r="E290" s="30">
        <v>240000</v>
      </c>
      <c r="F290" s="33">
        <v>204000</v>
      </c>
      <c r="H290" s="8"/>
      <c r="I290" s="8"/>
      <c r="J290" s="8"/>
      <c r="K290" s="8"/>
      <c r="L290" s="8"/>
      <c r="M290" s="8"/>
      <c r="N290" s="8"/>
      <c r="O290" s="8"/>
      <c r="P290" s="8"/>
      <c r="Q290" s="8"/>
      <c r="R290" s="8"/>
      <c r="S290" s="8"/>
    </row>
    <row r="291" spans="2:19" s="9" customFormat="1" ht="27.75" customHeight="1" x14ac:dyDescent="0.25">
      <c r="B291" s="35" t="s">
        <v>287</v>
      </c>
      <c r="C291" s="28" t="s">
        <v>673</v>
      </c>
      <c r="D291" s="29" t="s">
        <v>777</v>
      </c>
      <c r="E291" s="30">
        <v>337000</v>
      </c>
      <c r="F291" s="33">
        <v>286450</v>
      </c>
      <c r="H291" s="8"/>
      <c r="I291" s="8"/>
      <c r="J291" s="8"/>
      <c r="K291" s="8"/>
      <c r="L291" s="8"/>
      <c r="M291" s="8"/>
      <c r="N291" s="8"/>
      <c r="O291" s="8"/>
      <c r="P291" s="8"/>
      <c r="Q291" s="8"/>
      <c r="R291" s="8"/>
      <c r="S291" s="8"/>
    </row>
    <row r="292" spans="2:19" s="9" customFormat="1" ht="27.75" customHeight="1" x14ac:dyDescent="0.25">
      <c r="B292" s="35" t="s">
        <v>288</v>
      </c>
      <c r="C292" s="28" t="s">
        <v>674</v>
      </c>
      <c r="D292" s="29" t="s">
        <v>776</v>
      </c>
      <c r="E292" s="30">
        <v>138000</v>
      </c>
      <c r="F292" s="33">
        <v>117300</v>
      </c>
      <c r="H292" s="8"/>
      <c r="I292" s="8"/>
      <c r="J292" s="8"/>
      <c r="K292" s="8"/>
      <c r="L292" s="8"/>
      <c r="M292" s="8"/>
      <c r="N292" s="8"/>
      <c r="O292" s="8"/>
      <c r="P292" s="8"/>
      <c r="Q292" s="8"/>
      <c r="R292" s="8"/>
      <c r="S292" s="8"/>
    </row>
    <row r="293" spans="2:19" s="9" customFormat="1" ht="27.75" customHeight="1" x14ac:dyDescent="0.25">
      <c r="B293" s="35" t="s">
        <v>289</v>
      </c>
      <c r="C293" s="28" t="s">
        <v>675</v>
      </c>
      <c r="D293" s="29" t="s">
        <v>777</v>
      </c>
      <c r="E293" s="30">
        <v>250000</v>
      </c>
      <c r="F293" s="33">
        <v>212500</v>
      </c>
      <c r="H293" s="8"/>
      <c r="I293" s="8"/>
      <c r="J293" s="8"/>
      <c r="K293" s="8"/>
      <c r="L293" s="8"/>
      <c r="M293" s="8"/>
      <c r="N293" s="8"/>
      <c r="O293" s="8"/>
      <c r="P293" s="8"/>
      <c r="Q293" s="8"/>
      <c r="R293" s="8"/>
      <c r="S293" s="8"/>
    </row>
    <row r="294" spans="2:19" s="9" customFormat="1" ht="27.75" customHeight="1" x14ac:dyDescent="0.25">
      <c r="B294" s="35" t="s">
        <v>290</v>
      </c>
      <c r="C294" s="28" t="s">
        <v>676</v>
      </c>
      <c r="D294" s="29" t="s">
        <v>776</v>
      </c>
      <c r="E294" s="30">
        <v>138000</v>
      </c>
      <c r="F294" s="33">
        <v>117300</v>
      </c>
      <c r="H294" s="8"/>
      <c r="I294" s="8"/>
      <c r="J294" s="8"/>
      <c r="K294" s="8"/>
      <c r="L294" s="8"/>
      <c r="M294" s="8"/>
      <c r="N294" s="8"/>
      <c r="O294" s="8"/>
      <c r="P294" s="8"/>
      <c r="Q294" s="8"/>
      <c r="R294" s="8"/>
      <c r="S294" s="8"/>
    </row>
    <row r="295" spans="2:19" s="9" customFormat="1" ht="27.75" customHeight="1" x14ac:dyDescent="0.25">
      <c r="B295" s="35" t="s">
        <v>291</v>
      </c>
      <c r="C295" s="28" t="s">
        <v>677</v>
      </c>
      <c r="D295" s="29" t="s">
        <v>777</v>
      </c>
      <c r="E295" s="30">
        <v>250000</v>
      </c>
      <c r="F295" s="33">
        <v>212500</v>
      </c>
      <c r="H295" s="8"/>
      <c r="I295" s="8"/>
      <c r="J295" s="8"/>
      <c r="K295" s="8"/>
      <c r="L295" s="8"/>
      <c r="M295" s="8"/>
      <c r="N295" s="8"/>
      <c r="O295" s="8"/>
      <c r="P295" s="8"/>
      <c r="Q295" s="8"/>
      <c r="R295" s="8"/>
      <c r="S295" s="8"/>
    </row>
    <row r="296" spans="2:19" s="9" customFormat="1" ht="27.75" customHeight="1" x14ac:dyDescent="0.25">
      <c r="B296" s="35" t="s">
        <v>292</v>
      </c>
      <c r="C296" s="28" t="s">
        <v>678</v>
      </c>
      <c r="D296" s="29" t="s">
        <v>776</v>
      </c>
      <c r="E296" s="30">
        <v>82000</v>
      </c>
      <c r="F296" s="33">
        <v>69700</v>
      </c>
      <c r="H296" s="8"/>
      <c r="I296" s="8"/>
      <c r="J296" s="8"/>
      <c r="K296" s="8"/>
      <c r="L296" s="8"/>
      <c r="M296" s="8"/>
      <c r="N296" s="8"/>
      <c r="O296" s="8"/>
      <c r="P296" s="8"/>
      <c r="Q296" s="8"/>
      <c r="R296" s="8"/>
      <c r="S296" s="8"/>
    </row>
    <row r="297" spans="2:19" s="9" customFormat="1" ht="27.75" customHeight="1" x14ac:dyDescent="0.25">
      <c r="B297" s="35" t="s">
        <v>293</v>
      </c>
      <c r="C297" s="28" t="s">
        <v>679</v>
      </c>
      <c r="D297" s="29" t="s">
        <v>777</v>
      </c>
      <c r="E297" s="30">
        <v>138000</v>
      </c>
      <c r="F297" s="33">
        <v>117300</v>
      </c>
      <c r="H297" s="8"/>
      <c r="I297" s="8"/>
      <c r="J297" s="8"/>
      <c r="K297" s="8"/>
      <c r="L297" s="8"/>
      <c r="M297" s="8"/>
      <c r="N297" s="8"/>
      <c r="O297" s="8"/>
      <c r="P297" s="8"/>
      <c r="Q297" s="8"/>
      <c r="R297" s="8"/>
      <c r="S297" s="8"/>
    </row>
    <row r="298" spans="2:19" s="9" customFormat="1" ht="27.75" customHeight="1" x14ac:dyDescent="0.25">
      <c r="B298" s="35" t="s">
        <v>294</v>
      </c>
      <c r="C298" s="28" t="s">
        <v>680</v>
      </c>
      <c r="D298" s="29" t="s">
        <v>776</v>
      </c>
      <c r="E298" s="30">
        <v>231000</v>
      </c>
      <c r="F298" s="33">
        <v>196350</v>
      </c>
      <c r="H298" s="8"/>
      <c r="I298" s="8"/>
      <c r="J298" s="8"/>
      <c r="K298" s="8"/>
      <c r="L298" s="8"/>
      <c r="M298" s="8"/>
      <c r="N298" s="8"/>
      <c r="O298" s="8"/>
      <c r="P298" s="8"/>
      <c r="Q298" s="8"/>
      <c r="R298" s="8"/>
      <c r="S298" s="8"/>
    </row>
    <row r="299" spans="2:19" s="9" customFormat="1" ht="27.75" customHeight="1" x14ac:dyDescent="0.25">
      <c r="B299" s="35" t="s">
        <v>295</v>
      </c>
      <c r="C299" s="28" t="s">
        <v>681</v>
      </c>
      <c r="D299" s="29" t="s">
        <v>777</v>
      </c>
      <c r="E299" s="30">
        <v>328000</v>
      </c>
      <c r="F299" s="33">
        <v>278800</v>
      </c>
      <c r="H299" s="8"/>
      <c r="I299" s="8"/>
      <c r="J299" s="8"/>
      <c r="K299" s="8"/>
      <c r="L299" s="8"/>
      <c r="M299" s="8"/>
      <c r="N299" s="8"/>
      <c r="O299" s="8"/>
      <c r="P299" s="8"/>
      <c r="Q299" s="8"/>
      <c r="R299" s="8"/>
      <c r="S299" s="8"/>
    </row>
    <row r="300" spans="2:19" s="9" customFormat="1" ht="27.75" customHeight="1" x14ac:dyDescent="0.25">
      <c r="B300" s="35" t="s">
        <v>296</v>
      </c>
      <c r="C300" s="28" t="s">
        <v>682</v>
      </c>
      <c r="D300" s="29" t="s">
        <v>776</v>
      </c>
      <c r="E300" s="30">
        <v>240000</v>
      </c>
      <c r="F300" s="33">
        <v>204000</v>
      </c>
      <c r="H300" s="8"/>
      <c r="I300" s="8"/>
      <c r="J300" s="8"/>
      <c r="K300" s="8"/>
      <c r="L300" s="8"/>
      <c r="M300" s="8"/>
      <c r="N300" s="8"/>
      <c r="O300" s="8"/>
      <c r="P300" s="8"/>
      <c r="Q300" s="8"/>
      <c r="R300" s="8"/>
      <c r="S300" s="8"/>
    </row>
    <row r="301" spans="2:19" s="9" customFormat="1" ht="27.75" customHeight="1" x14ac:dyDescent="0.25">
      <c r="B301" s="35" t="s">
        <v>297</v>
      </c>
      <c r="C301" s="28" t="s">
        <v>683</v>
      </c>
      <c r="D301" s="29" t="s">
        <v>777</v>
      </c>
      <c r="E301" s="30">
        <v>337000</v>
      </c>
      <c r="F301" s="33">
        <v>286450</v>
      </c>
      <c r="H301" s="8"/>
      <c r="I301" s="8"/>
      <c r="J301" s="8"/>
      <c r="K301" s="8"/>
      <c r="L301" s="8"/>
      <c r="M301" s="8"/>
      <c r="N301" s="8"/>
      <c r="O301" s="8"/>
      <c r="P301" s="8"/>
      <c r="Q301" s="8"/>
      <c r="R301" s="8"/>
      <c r="S301" s="8"/>
    </row>
    <row r="302" spans="2:19" s="9" customFormat="1" ht="27.75" customHeight="1" x14ac:dyDescent="0.25">
      <c r="B302" s="35" t="s">
        <v>298</v>
      </c>
      <c r="C302" s="28" t="s">
        <v>684</v>
      </c>
      <c r="D302" s="29" t="s">
        <v>776</v>
      </c>
      <c r="E302" s="30">
        <v>82000</v>
      </c>
      <c r="F302" s="33">
        <v>69700</v>
      </c>
      <c r="H302" s="8"/>
      <c r="I302" s="8"/>
      <c r="J302" s="8"/>
      <c r="K302" s="8"/>
      <c r="L302" s="8"/>
      <c r="M302" s="8"/>
      <c r="N302" s="8"/>
      <c r="O302" s="8"/>
      <c r="P302" s="8"/>
      <c r="Q302" s="8"/>
      <c r="R302" s="8"/>
      <c r="S302" s="8"/>
    </row>
    <row r="303" spans="2:19" s="9" customFormat="1" ht="27.75" customHeight="1" x14ac:dyDescent="0.25">
      <c r="B303" s="35" t="s">
        <v>299</v>
      </c>
      <c r="C303" s="28" t="s">
        <v>685</v>
      </c>
      <c r="D303" s="29" t="s">
        <v>777</v>
      </c>
      <c r="E303" s="30">
        <v>138000</v>
      </c>
      <c r="F303" s="33">
        <v>117300</v>
      </c>
      <c r="H303" s="8"/>
      <c r="I303" s="8"/>
      <c r="J303" s="8"/>
      <c r="K303" s="8"/>
      <c r="L303" s="8"/>
      <c r="M303" s="8"/>
      <c r="N303" s="8"/>
      <c r="O303" s="8"/>
      <c r="P303" s="8"/>
      <c r="Q303" s="8"/>
      <c r="R303" s="8"/>
      <c r="S303" s="8"/>
    </row>
    <row r="304" spans="2:19" s="9" customFormat="1" ht="27.75" customHeight="1" x14ac:dyDescent="0.25">
      <c r="B304" s="35" t="s">
        <v>300</v>
      </c>
      <c r="C304" s="28" t="s">
        <v>686</v>
      </c>
      <c r="D304" s="24" t="s">
        <v>776</v>
      </c>
      <c r="E304" s="30">
        <v>231000</v>
      </c>
      <c r="F304" s="33">
        <v>196350</v>
      </c>
      <c r="H304" s="8"/>
      <c r="I304" s="8"/>
      <c r="J304" s="8"/>
      <c r="K304" s="8"/>
      <c r="L304" s="8"/>
      <c r="M304" s="8"/>
      <c r="N304" s="8"/>
      <c r="O304" s="8"/>
      <c r="P304" s="8"/>
      <c r="Q304" s="8"/>
      <c r="R304" s="8"/>
      <c r="S304" s="8"/>
    </row>
    <row r="305" spans="2:19" s="9" customFormat="1" ht="27.75" customHeight="1" x14ac:dyDescent="0.25">
      <c r="B305" s="35" t="s">
        <v>301</v>
      </c>
      <c r="C305" s="28" t="s">
        <v>687</v>
      </c>
      <c r="D305" s="29" t="s">
        <v>777</v>
      </c>
      <c r="E305" s="30">
        <v>328000</v>
      </c>
      <c r="F305" s="33">
        <v>278800</v>
      </c>
      <c r="H305" s="8"/>
      <c r="I305" s="8"/>
      <c r="J305" s="8"/>
      <c r="K305" s="8"/>
      <c r="L305" s="8"/>
      <c r="M305" s="8"/>
      <c r="N305" s="8"/>
      <c r="O305" s="8"/>
      <c r="P305" s="8"/>
      <c r="Q305" s="8"/>
      <c r="R305" s="8"/>
      <c r="S305" s="8"/>
    </row>
    <row r="306" spans="2:19" s="9" customFormat="1" ht="27.75" customHeight="1" x14ac:dyDescent="0.25">
      <c r="B306" s="35" t="s">
        <v>302</v>
      </c>
      <c r="C306" s="28" t="s">
        <v>688</v>
      </c>
      <c r="D306" s="24" t="s">
        <v>776</v>
      </c>
      <c r="E306" s="30">
        <v>240000</v>
      </c>
      <c r="F306" s="33">
        <v>204000</v>
      </c>
      <c r="H306" s="8"/>
      <c r="I306" s="8"/>
      <c r="J306" s="8"/>
      <c r="K306" s="8"/>
      <c r="L306" s="8"/>
      <c r="M306" s="8"/>
      <c r="N306" s="8"/>
      <c r="O306" s="8"/>
      <c r="P306" s="8"/>
      <c r="Q306" s="8"/>
      <c r="R306" s="8"/>
      <c r="S306" s="8"/>
    </row>
    <row r="307" spans="2:19" s="9" customFormat="1" ht="27.75" customHeight="1" x14ac:dyDescent="0.25">
      <c r="B307" s="35" t="s">
        <v>303</v>
      </c>
      <c r="C307" s="28" t="s">
        <v>689</v>
      </c>
      <c r="D307" s="29" t="s">
        <v>777</v>
      </c>
      <c r="E307" s="30">
        <v>337000</v>
      </c>
      <c r="F307" s="33">
        <v>286450</v>
      </c>
      <c r="H307" s="8"/>
      <c r="I307" s="8"/>
      <c r="J307" s="8"/>
      <c r="K307" s="8"/>
      <c r="L307" s="8"/>
      <c r="M307" s="8"/>
      <c r="N307" s="8"/>
      <c r="O307" s="8"/>
      <c r="P307" s="8"/>
      <c r="Q307" s="8"/>
      <c r="R307" s="8"/>
      <c r="S307" s="8"/>
    </row>
    <row r="308" spans="2:19" s="9" customFormat="1" ht="27.75" customHeight="1" x14ac:dyDescent="0.25">
      <c r="B308" s="35" t="s">
        <v>304</v>
      </c>
      <c r="C308" s="28" t="s">
        <v>690</v>
      </c>
      <c r="D308" s="24" t="s">
        <v>776</v>
      </c>
      <c r="E308" s="30">
        <v>82000</v>
      </c>
      <c r="F308" s="33">
        <v>69700</v>
      </c>
      <c r="H308" s="8"/>
      <c r="I308" s="8"/>
      <c r="J308" s="8"/>
      <c r="K308" s="8"/>
      <c r="L308" s="8"/>
      <c r="M308" s="8"/>
      <c r="N308" s="8"/>
      <c r="O308" s="8"/>
      <c r="P308" s="8"/>
      <c r="Q308" s="8"/>
      <c r="R308" s="8"/>
      <c r="S308" s="8"/>
    </row>
    <row r="309" spans="2:19" s="9" customFormat="1" ht="27.75" customHeight="1" x14ac:dyDescent="0.25">
      <c r="B309" s="35" t="s">
        <v>305</v>
      </c>
      <c r="C309" s="28" t="s">
        <v>691</v>
      </c>
      <c r="D309" s="29" t="s">
        <v>777</v>
      </c>
      <c r="E309" s="30">
        <v>138000</v>
      </c>
      <c r="F309" s="33">
        <v>117300</v>
      </c>
      <c r="H309" s="8"/>
      <c r="I309" s="8"/>
      <c r="J309" s="8"/>
      <c r="K309" s="8"/>
      <c r="L309" s="8"/>
      <c r="M309" s="8"/>
      <c r="N309" s="8"/>
      <c r="O309" s="8"/>
      <c r="P309" s="8"/>
      <c r="Q309" s="8"/>
      <c r="R309" s="8"/>
      <c r="S309" s="8"/>
    </row>
    <row r="310" spans="2:19" s="9" customFormat="1" ht="27.75" customHeight="1" x14ac:dyDescent="0.25">
      <c r="B310" s="35" t="s">
        <v>306</v>
      </c>
      <c r="C310" s="28" t="s">
        <v>692</v>
      </c>
      <c r="D310" s="29" t="s">
        <v>776</v>
      </c>
      <c r="E310" s="30">
        <v>231000</v>
      </c>
      <c r="F310" s="33">
        <v>196350</v>
      </c>
      <c r="H310" s="8"/>
      <c r="I310" s="8"/>
      <c r="J310" s="8"/>
      <c r="K310" s="8"/>
      <c r="L310" s="8"/>
      <c r="M310" s="8"/>
      <c r="N310" s="8"/>
      <c r="O310" s="8"/>
      <c r="P310" s="8"/>
      <c r="Q310" s="8"/>
      <c r="R310" s="8"/>
      <c r="S310" s="8"/>
    </row>
    <row r="311" spans="2:19" s="9" customFormat="1" ht="27.75" customHeight="1" x14ac:dyDescent="0.25">
      <c r="B311" s="35" t="s">
        <v>307</v>
      </c>
      <c r="C311" s="28" t="s">
        <v>693</v>
      </c>
      <c r="D311" s="29" t="s">
        <v>777</v>
      </c>
      <c r="E311" s="30">
        <v>328000</v>
      </c>
      <c r="F311" s="33">
        <v>278800</v>
      </c>
      <c r="H311" s="8"/>
      <c r="I311" s="8"/>
      <c r="J311" s="8"/>
      <c r="K311" s="8"/>
      <c r="L311" s="8"/>
      <c r="M311" s="8"/>
      <c r="N311" s="8"/>
      <c r="O311" s="8"/>
      <c r="P311" s="8"/>
      <c r="Q311" s="8"/>
      <c r="R311" s="8"/>
      <c r="S311" s="8"/>
    </row>
    <row r="312" spans="2:19" s="9" customFormat="1" ht="27.75" customHeight="1" x14ac:dyDescent="0.25">
      <c r="B312" s="35" t="s">
        <v>308</v>
      </c>
      <c r="C312" s="28" t="s">
        <v>694</v>
      </c>
      <c r="D312" s="29" t="s">
        <v>776</v>
      </c>
      <c r="E312" s="30">
        <v>240000</v>
      </c>
      <c r="F312" s="33">
        <v>204000</v>
      </c>
      <c r="H312" s="8"/>
      <c r="I312" s="8"/>
      <c r="J312" s="8"/>
      <c r="K312" s="8"/>
      <c r="L312" s="8"/>
      <c r="M312" s="8"/>
      <c r="N312" s="8"/>
      <c r="O312" s="8"/>
      <c r="P312" s="8"/>
      <c r="Q312" s="8"/>
      <c r="R312" s="8"/>
      <c r="S312" s="8"/>
    </row>
    <row r="313" spans="2:19" s="9" customFormat="1" ht="27.75" customHeight="1" x14ac:dyDescent="0.25">
      <c r="B313" s="35" t="s">
        <v>309</v>
      </c>
      <c r="C313" s="28" t="s">
        <v>695</v>
      </c>
      <c r="D313" s="24" t="s">
        <v>777</v>
      </c>
      <c r="E313" s="30">
        <v>337000</v>
      </c>
      <c r="F313" s="33">
        <v>286450</v>
      </c>
      <c r="H313" s="8"/>
      <c r="I313" s="8"/>
      <c r="J313" s="8"/>
      <c r="K313" s="8"/>
      <c r="L313" s="8"/>
      <c r="M313" s="8"/>
      <c r="N313" s="8"/>
      <c r="O313" s="8"/>
      <c r="P313" s="8"/>
      <c r="Q313" s="8"/>
      <c r="R313" s="8"/>
      <c r="S313" s="8"/>
    </row>
    <row r="314" spans="2:19" s="9" customFormat="1" ht="27.75" customHeight="1" x14ac:dyDescent="0.25">
      <c r="B314" s="35" t="s">
        <v>310</v>
      </c>
      <c r="C314" s="28" t="s">
        <v>696</v>
      </c>
      <c r="D314" s="29" t="s">
        <v>776</v>
      </c>
      <c r="E314" s="30">
        <v>138000</v>
      </c>
      <c r="F314" s="33">
        <v>117300</v>
      </c>
      <c r="H314" s="8"/>
      <c r="I314" s="8"/>
      <c r="J314" s="8"/>
      <c r="K314" s="8"/>
      <c r="L314" s="8"/>
      <c r="M314" s="8"/>
      <c r="N314" s="8"/>
      <c r="O314" s="8"/>
      <c r="P314" s="8"/>
      <c r="Q314" s="8"/>
      <c r="R314" s="8"/>
      <c r="S314" s="8"/>
    </row>
    <row r="315" spans="2:19" s="9" customFormat="1" ht="27.75" customHeight="1" x14ac:dyDescent="0.25">
      <c r="B315" s="35" t="s">
        <v>311</v>
      </c>
      <c r="C315" s="28" t="s">
        <v>697</v>
      </c>
      <c r="D315" s="29" t="s">
        <v>777</v>
      </c>
      <c r="E315" s="30">
        <v>250000</v>
      </c>
      <c r="F315" s="33">
        <v>212500</v>
      </c>
      <c r="H315" s="8"/>
      <c r="I315" s="8"/>
      <c r="J315" s="8"/>
      <c r="K315" s="8"/>
      <c r="L315" s="8"/>
      <c r="M315" s="8"/>
      <c r="N315" s="8"/>
      <c r="O315" s="8"/>
      <c r="P315" s="8"/>
      <c r="Q315" s="8"/>
      <c r="R315" s="8"/>
      <c r="S315" s="8"/>
    </row>
    <row r="316" spans="2:19" s="9" customFormat="1" ht="27.75" customHeight="1" x14ac:dyDescent="0.25">
      <c r="B316" s="35" t="s">
        <v>312</v>
      </c>
      <c r="C316" s="28" t="s">
        <v>698</v>
      </c>
      <c r="D316" s="29" t="s">
        <v>776</v>
      </c>
      <c r="E316" s="30">
        <v>138000</v>
      </c>
      <c r="F316" s="33">
        <v>117300</v>
      </c>
      <c r="H316" s="8"/>
      <c r="I316" s="8"/>
      <c r="J316" s="8"/>
      <c r="K316" s="8"/>
      <c r="L316" s="8"/>
      <c r="M316" s="8"/>
      <c r="N316" s="8"/>
      <c r="O316" s="8"/>
      <c r="P316" s="8"/>
      <c r="Q316" s="8"/>
      <c r="R316" s="8"/>
      <c r="S316" s="8"/>
    </row>
    <row r="317" spans="2:19" s="9" customFormat="1" ht="27.75" customHeight="1" x14ac:dyDescent="0.25">
      <c r="B317" s="35" t="s">
        <v>313</v>
      </c>
      <c r="C317" s="28" t="s">
        <v>699</v>
      </c>
      <c r="D317" s="29" t="s">
        <v>777</v>
      </c>
      <c r="E317" s="30">
        <v>250000</v>
      </c>
      <c r="F317" s="33">
        <v>212500</v>
      </c>
      <c r="H317" s="8"/>
      <c r="I317" s="8"/>
      <c r="J317" s="8"/>
      <c r="K317" s="8"/>
      <c r="L317" s="8"/>
      <c r="M317" s="8"/>
      <c r="N317" s="8"/>
      <c r="O317" s="8"/>
      <c r="P317" s="8"/>
      <c r="Q317" s="8"/>
      <c r="R317" s="8"/>
      <c r="S317" s="8"/>
    </row>
    <row r="318" spans="2:19" s="9" customFormat="1" ht="27.75" customHeight="1" x14ac:dyDescent="0.25">
      <c r="B318" s="35" t="s">
        <v>314</v>
      </c>
      <c r="C318" s="28" t="s">
        <v>700</v>
      </c>
      <c r="D318" s="29" t="s">
        <v>776</v>
      </c>
      <c r="E318" s="30">
        <v>138000</v>
      </c>
      <c r="F318" s="33">
        <v>117300</v>
      </c>
      <c r="H318" s="8"/>
      <c r="I318" s="8"/>
      <c r="J318" s="8"/>
      <c r="K318" s="8"/>
      <c r="L318" s="8"/>
      <c r="M318" s="8"/>
      <c r="N318" s="8"/>
      <c r="O318" s="8"/>
      <c r="P318" s="8"/>
      <c r="Q318" s="8"/>
      <c r="R318" s="8"/>
      <c r="S318" s="8"/>
    </row>
    <row r="319" spans="2:19" s="9" customFormat="1" ht="27.75" customHeight="1" x14ac:dyDescent="0.25">
      <c r="B319" s="35" t="s">
        <v>315</v>
      </c>
      <c r="C319" s="28" t="s">
        <v>701</v>
      </c>
      <c r="D319" s="29" t="s">
        <v>777</v>
      </c>
      <c r="E319" s="30">
        <v>250000</v>
      </c>
      <c r="F319" s="33">
        <v>212500</v>
      </c>
      <c r="H319" s="8"/>
      <c r="I319" s="8"/>
      <c r="J319" s="8"/>
      <c r="K319" s="8"/>
      <c r="L319" s="8"/>
      <c r="M319" s="8"/>
      <c r="N319" s="8"/>
      <c r="O319" s="8"/>
      <c r="P319" s="8"/>
      <c r="Q319" s="8"/>
      <c r="R319" s="8"/>
      <c r="S319" s="8"/>
    </row>
    <row r="320" spans="2:19" s="9" customFormat="1" ht="27.75" customHeight="1" x14ac:dyDescent="0.25">
      <c r="B320" s="35" t="s">
        <v>316</v>
      </c>
      <c r="C320" s="28" t="s">
        <v>702</v>
      </c>
      <c r="D320" s="29" t="s">
        <v>776</v>
      </c>
      <c r="E320" s="30">
        <v>138000</v>
      </c>
      <c r="F320" s="33">
        <v>117300</v>
      </c>
      <c r="H320" s="8"/>
      <c r="I320" s="8"/>
      <c r="J320" s="8"/>
      <c r="K320" s="8"/>
      <c r="L320" s="8"/>
      <c r="M320" s="8"/>
      <c r="N320" s="8"/>
      <c r="O320" s="8"/>
      <c r="P320" s="8"/>
      <c r="Q320" s="8"/>
      <c r="R320" s="8"/>
      <c r="S320" s="8"/>
    </row>
    <row r="321" spans="2:19" s="9" customFormat="1" ht="27.75" customHeight="1" x14ac:dyDescent="0.25">
      <c r="B321" s="35" t="s">
        <v>317</v>
      </c>
      <c r="C321" s="28" t="s">
        <v>703</v>
      </c>
      <c r="D321" s="29" t="s">
        <v>777</v>
      </c>
      <c r="E321" s="30">
        <v>250000</v>
      </c>
      <c r="F321" s="33">
        <v>212500</v>
      </c>
      <c r="H321" s="8"/>
      <c r="I321" s="8"/>
      <c r="J321" s="8"/>
      <c r="K321" s="8"/>
      <c r="L321" s="8"/>
      <c r="M321" s="8"/>
      <c r="N321" s="8"/>
      <c r="O321" s="8"/>
      <c r="P321" s="8"/>
      <c r="Q321" s="8"/>
      <c r="R321" s="8"/>
      <c r="S321" s="8"/>
    </row>
    <row r="322" spans="2:19" s="9" customFormat="1" ht="27.75" customHeight="1" x14ac:dyDescent="0.25">
      <c r="B322" s="35" t="s">
        <v>318</v>
      </c>
      <c r="C322" s="28" t="s">
        <v>704</v>
      </c>
      <c r="D322" s="24" t="s">
        <v>776</v>
      </c>
      <c r="E322" s="30">
        <v>138000</v>
      </c>
      <c r="F322" s="33">
        <v>117300</v>
      </c>
      <c r="H322" s="8"/>
      <c r="I322" s="8"/>
      <c r="J322" s="8"/>
      <c r="K322" s="8"/>
      <c r="L322" s="8"/>
      <c r="M322" s="8"/>
      <c r="N322" s="8"/>
      <c r="O322" s="8"/>
      <c r="P322" s="8"/>
      <c r="Q322" s="8"/>
      <c r="R322" s="8"/>
      <c r="S322" s="8"/>
    </row>
    <row r="323" spans="2:19" s="9" customFormat="1" ht="27.75" customHeight="1" x14ac:dyDescent="0.25">
      <c r="B323" s="35" t="s">
        <v>319</v>
      </c>
      <c r="C323" s="28" t="s">
        <v>705</v>
      </c>
      <c r="D323" s="29" t="s">
        <v>777</v>
      </c>
      <c r="E323" s="30">
        <v>250000</v>
      </c>
      <c r="F323" s="33">
        <v>212500</v>
      </c>
      <c r="H323" s="8"/>
      <c r="I323" s="8"/>
      <c r="J323" s="8"/>
      <c r="K323" s="8"/>
      <c r="L323" s="8"/>
      <c r="M323" s="8"/>
      <c r="N323" s="8"/>
      <c r="O323" s="8"/>
      <c r="P323" s="8"/>
      <c r="Q323" s="8"/>
      <c r="R323" s="8"/>
      <c r="S323" s="8"/>
    </row>
    <row r="324" spans="2:19" s="9" customFormat="1" ht="27.75" customHeight="1" x14ac:dyDescent="0.25">
      <c r="B324" s="35" t="s">
        <v>320</v>
      </c>
      <c r="C324" s="28" t="s">
        <v>706</v>
      </c>
      <c r="D324" s="29" t="s">
        <v>776</v>
      </c>
      <c r="E324" s="30">
        <v>138000</v>
      </c>
      <c r="F324" s="33">
        <v>117300</v>
      </c>
      <c r="H324" s="8"/>
      <c r="I324" s="8"/>
      <c r="J324" s="8"/>
      <c r="K324" s="8"/>
      <c r="L324" s="8"/>
      <c r="M324" s="8"/>
      <c r="N324" s="8"/>
      <c r="O324" s="8"/>
      <c r="P324" s="8"/>
      <c r="Q324" s="8"/>
      <c r="R324" s="8"/>
      <c r="S324" s="8"/>
    </row>
    <row r="325" spans="2:19" s="9" customFormat="1" ht="27.75" customHeight="1" x14ac:dyDescent="0.25">
      <c r="B325" s="35" t="s">
        <v>321</v>
      </c>
      <c r="C325" s="28" t="s">
        <v>707</v>
      </c>
      <c r="D325" s="29" t="s">
        <v>777</v>
      </c>
      <c r="E325" s="30">
        <v>250000</v>
      </c>
      <c r="F325" s="33">
        <v>212500</v>
      </c>
      <c r="H325" s="8"/>
      <c r="I325" s="8"/>
      <c r="J325" s="8"/>
      <c r="K325" s="8"/>
      <c r="L325" s="8"/>
      <c r="M325" s="8"/>
      <c r="N325" s="8"/>
      <c r="O325" s="8"/>
      <c r="P325" s="8"/>
      <c r="Q325" s="8"/>
      <c r="R325" s="8"/>
      <c r="S325" s="8"/>
    </row>
    <row r="326" spans="2:19" s="9" customFormat="1" ht="27.75" customHeight="1" x14ac:dyDescent="0.25">
      <c r="B326" s="35" t="s">
        <v>322</v>
      </c>
      <c r="C326" s="28" t="s">
        <v>708</v>
      </c>
      <c r="D326" s="29" t="s">
        <v>776</v>
      </c>
      <c r="E326" s="30">
        <v>138000</v>
      </c>
      <c r="F326" s="33">
        <v>117300</v>
      </c>
      <c r="H326" s="8"/>
      <c r="I326" s="8"/>
      <c r="J326" s="8"/>
      <c r="K326" s="8"/>
      <c r="L326" s="8"/>
      <c r="M326" s="8"/>
      <c r="N326" s="8"/>
      <c r="O326" s="8"/>
      <c r="P326" s="8"/>
      <c r="Q326" s="8"/>
      <c r="R326" s="8"/>
      <c r="S326" s="8"/>
    </row>
    <row r="327" spans="2:19" s="9" customFormat="1" ht="27.75" customHeight="1" x14ac:dyDescent="0.25">
      <c r="B327" s="35" t="s">
        <v>323</v>
      </c>
      <c r="C327" s="28" t="s">
        <v>709</v>
      </c>
      <c r="D327" s="24" t="s">
        <v>777</v>
      </c>
      <c r="E327" s="30">
        <v>250000</v>
      </c>
      <c r="F327" s="33">
        <v>212500</v>
      </c>
      <c r="H327" s="8"/>
      <c r="I327" s="8"/>
      <c r="J327" s="8"/>
      <c r="K327" s="8"/>
      <c r="L327" s="8"/>
      <c r="M327" s="8"/>
      <c r="N327" s="8"/>
      <c r="O327" s="8"/>
      <c r="P327" s="8"/>
      <c r="Q327" s="8"/>
      <c r="R327" s="8"/>
      <c r="S327" s="8"/>
    </row>
    <row r="328" spans="2:19" s="9" customFormat="1" ht="27.75" customHeight="1" x14ac:dyDescent="0.25">
      <c r="B328" s="35" t="s">
        <v>324</v>
      </c>
      <c r="C328" s="28" t="s">
        <v>710</v>
      </c>
      <c r="D328" s="29" t="s">
        <v>776</v>
      </c>
      <c r="E328" s="30">
        <v>113000</v>
      </c>
      <c r="F328" s="33">
        <v>96050</v>
      </c>
      <c r="H328" s="8"/>
      <c r="I328" s="8"/>
      <c r="J328" s="8"/>
      <c r="K328" s="8"/>
      <c r="L328" s="8"/>
      <c r="M328" s="8"/>
      <c r="N328" s="8"/>
      <c r="O328" s="8"/>
      <c r="P328" s="8"/>
      <c r="Q328" s="8"/>
      <c r="R328" s="8"/>
      <c r="S328" s="8"/>
    </row>
    <row r="329" spans="2:19" s="9" customFormat="1" ht="27.75" customHeight="1" x14ac:dyDescent="0.25">
      <c r="B329" s="35" t="s">
        <v>325</v>
      </c>
      <c r="C329" s="28" t="s">
        <v>711</v>
      </c>
      <c r="D329" s="29" t="s">
        <v>777</v>
      </c>
      <c r="E329" s="30">
        <v>231000</v>
      </c>
      <c r="F329" s="33">
        <v>196350</v>
      </c>
      <c r="H329" s="8"/>
      <c r="I329" s="8"/>
      <c r="J329" s="8"/>
      <c r="K329" s="8"/>
      <c r="L329" s="8"/>
      <c r="M329" s="8"/>
      <c r="N329" s="8"/>
      <c r="O329" s="8"/>
      <c r="P329" s="8"/>
      <c r="Q329" s="8"/>
      <c r="R329" s="8"/>
      <c r="S329" s="8"/>
    </row>
    <row r="330" spans="2:19" s="9" customFormat="1" ht="27.75" customHeight="1" x14ac:dyDescent="0.25">
      <c r="B330" s="35" t="s">
        <v>326</v>
      </c>
      <c r="C330" s="28" t="s">
        <v>712</v>
      </c>
      <c r="D330" s="29" t="s">
        <v>776</v>
      </c>
      <c r="E330" s="30">
        <v>113000</v>
      </c>
      <c r="F330" s="33">
        <v>96050</v>
      </c>
      <c r="H330" s="8"/>
      <c r="I330" s="8"/>
      <c r="J330" s="8"/>
      <c r="K330" s="8"/>
      <c r="L330" s="8"/>
      <c r="M330" s="8"/>
      <c r="N330" s="8"/>
      <c r="O330" s="8"/>
      <c r="P330" s="8"/>
      <c r="Q330" s="8"/>
      <c r="R330" s="8"/>
      <c r="S330" s="8"/>
    </row>
    <row r="331" spans="2:19" s="9" customFormat="1" ht="27.75" customHeight="1" x14ac:dyDescent="0.25">
      <c r="B331" s="35" t="s">
        <v>327</v>
      </c>
      <c r="C331" s="28" t="s">
        <v>713</v>
      </c>
      <c r="D331" s="24" t="s">
        <v>777</v>
      </c>
      <c r="E331" s="30">
        <v>231000</v>
      </c>
      <c r="F331" s="33">
        <v>196350</v>
      </c>
      <c r="H331" s="8"/>
      <c r="I331" s="8"/>
      <c r="J331" s="8"/>
      <c r="K331" s="8"/>
      <c r="L331" s="8"/>
      <c r="M331" s="8"/>
      <c r="N331" s="8"/>
      <c r="O331" s="8"/>
      <c r="P331" s="8"/>
      <c r="Q331" s="8"/>
      <c r="R331" s="8"/>
      <c r="S331" s="8"/>
    </row>
    <row r="332" spans="2:19" s="9" customFormat="1" ht="27.75" customHeight="1" x14ac:dyDescent="0.25">
      <c r="B332" s="35" t="s">
        <v>328</v>
      </c>
      <c r="C332" s="28" t="s">
        <v>714</v>
      </c>
      <c r="D332" s="29" t="s">
        <v>776</v>
      </c>
      <c r="E332" s="30">
        <v>113000</v>
      </c>
      <c r="F332" s="33">
        <v>96050</v>
      </c>
      <c r="H332" s="8"/>
      <c r="I332" s="8"/>
      <c r="J332" s="8"/>
      <c r="K332" s="8"/>
      <c r="L332" s="8"/>
      <c r="M332" s="8"/>
      <c r="N332" s="8"/>
      <c r="O332" s="8"/>
      <c r="P332" s="8"/>
      <c r="Q332" s="8"/>
      <c r="R332" s="8"/>
      <c r="S332" s="8"/>
    </row>
    <row r="333" spans="2:19" s="9" customFormat="1" ht="27.75" customHeight="1" x14ac:dyDescent="0.25">
      <c r="B333" s="35" t="s">
        <v>329</v>
      </c>
      <c r="C333" s="28" t="s">
        <v>715</v>
      </c>
      <c r="D333" s="29" t="s">
        <v>776</v>
      </c>
      <c r="E333" s="30">
        <v>113000</v>
      </c>
      <c r="F333" s="33">
        <v>96050</v>
      </c>
      <c r="H333" s="8"/>
      <c r="I333" s="8"/>
      <c r="J333" s="8"/>
      <c r="K333" s="8"/>
      <c r="L333" s="8"/>
      <c r="M333" s="8"/>
      <c r="N333" s="8"/>
      <c r="O333" s="8"/>
      <c r="P333" s="8"/>
      <c r="Q333" s="8"/>
      <c r="R333" s="8"/>
      <c r="S333" s="8"/>
    </row>
    <row r="334" spans="2:19" s="9" customFormat="1" ht="27.75" customHeight="1" x14ac:dyDescent="0.25">
      <c r="B334" s="35" t="s">
        <v>330</v>
      </c>
      <c r="C334" s="28" t="s">
        <v>716</v>
      </c>
      <c r="D334" s="29" t="s">
        <v>777</v>
      </c>
      <c r="E334" s="30">
        <v>231000</v>
      </c>
      <c r="F334" s="33">
        <v>196350</v>
      </c>
      <c r="H334" s="8"/>
      <c r="I334" s="8"/>
      <c r="J334" s="8"/>
      <c r="K334" s="8"/>
      <c r="L334" s="8"/>
      <c r="M334" s="8"/>
      <c r="N334" s="8"/>
      <c r="O334" s="8"/>
      <c r="P334" s="8"/>
      <c r="Q334" s="8"/>
      <c r="R334" s="8"/>
      <c r="S334" s="8"/>
    </row>
    <row r="335" spans="2:19" s="9" customFormat="1" ht="27.75" customHeight="1" x14ac:dyDescent="0.25">
      <c r="B335" s="35" t="s">
        <v>331</v>
      </c>
      <c r="C335" s="28" t="s">
        <v>717</v>
      </c>
      <c r="D335" s="29" t="s">
        <v>777</v>
      </c>
      <c r="E335" s="30">
        <v>231000</v>
      </c>
      <c r="F335" s="33">
        <v>196350</v>
      </c>
      <c r="H335" s="8"/>
      <c r="I335" s="8"/>
      <c r="J335" s="8"/>
      <c r="K335" s="8"/>
      <c r="L335" s="8"/>
      <c r="M335" s="8"/>
      <c r="N335" s="8"/>
      <c r="O335" s="8"/>
      <c r="P335" s="8"/>
      <c r="Q335" s="8"/>
      <c r="R335" s="8"/>
      <c r="S335" s="8"/>
    </row>
    <row r="336" spans="2:19" s="9" customFormat="1" ht="27.75" customHeight="1" x14ac:dyDescent="0.25">
      <c r="B336" s="35" t="s">
        <v>332</v>
      </c>
      <c r="C336" s="28" t="s">
        <v>718</v>
      </c>
      <c r="D336" s="29" t="s">
        <v>776</v>
      </c>
      <c r="E336" s="30">
        <v>138000</v>
      </c>
      <c r="F336" s="33">
        <v>117300</v>
      </c>
      <c r="H336" s="8"/>
      <c r="I336" s="8"/>
      <c r="J336" s="8"/>
      <c r="K336" s="8"/>
      <c r="L336" s="8"/>
      <c r="M336" s="8"/>
      <c r="N336" s="8"/>
      <c r="O336" s="8"/>
      <c r="P336" s="8"/>
      <c r="Q336" s="8"/>
      <c r="R336" s="8"/>
      <c r="S336" s="8"/>
    </row>
    <row r="337" spans="2:19" s="9" customFormat="1" ht="27.75" customHeight="1" x14ac:dyDescent="0.25">
      <c r="B337" s="35" t="s">
        <v>333</v>
      </c>
      <c r="C337" s="28" t="s">
        <v>719</v>
      </c>
      <c r="D337" s="29" t="s">
        <v>776</v>
      </c>
      <c r="E337" s="30">
        <v>138000</v>
      </c>
      <c r="F337" s="33">
        <v>117300</v>
      </c>
      <c r="H337" s="8"/>
      <c r="I337" s="8"/>
      <c r="J337" s="8"/>
      <c r="K337" s="8"/>
      <c r="L337" s="8"/>
      <c r="M337" s="8"/>
      <c r="N337" s="8"/>
      <c r="O337" s="8"/>
      <c r="P337" s="8"/>
      <c r="Q337" s="8"/>
      <c r="R337" s="8"/>
      <c r="S337" s="8"/>
    </row>
    <row r="338" spans="2:19" s="9" customFormat="1" ht="27.75" customHeight="1" x14ac:dyDescent="0.25">
      <c r="B338" s="35" t="s">
        <v>334</v>
      </c>
      <c r="C338" s="28" t="s">
        <v>720</v>
      </c>
      <c r="D338" s="29" t="s">
        <v>777</v>
      </c>
      <c r="E338" s="30">
        <v>275000</v>
      </c>
      <c r="F338" s="33">
        <v>233750</v>
      </c>
      <c r="H338" s="8"/>
      <c r="I338" s="8"/>
      <c r="J338" s="8"/>
      <c r="K338" s="8"/>
      <c r="L338" s="8"/>
      <c r="M338" s="8"/>
      <c r="N338" s="8"/>
      <c r="O338" s="8"/>
      <c r="P338" s="8"/>
      <c r="Q338" s="8"/>
      <c r="R338" s="8"/>
      <c r="S338" s="8"/>
    </row>
    <row r="339" spans="2:19" s="9" customFormat="1" ht="27.75" customHeight="1" x14ac:dyDescent="0.25">
      <c r="B339" s="35" t="s">
        <v>335</v>
      </c>
      <c r="C339" s="28" t="s">
        <v>721</v>
      </c>
      <c r="D339" s="29" t="s">
        <v>777</v>
      </c>
      <c r="E339" s="30">
        <v>275000</v>
      </c>
      <c r="F339" s="33">
        <v>233750</v>
      </c>
      <c r="H339" s="8"/>
      <c r="I339" s="8"/>
      <c r="J339" s="8"/>
      <c r="K339" s="8"/>
      <c r="L339" s="8"/>
      <c r="M339" s="8"/>
      <c r="N339" s="8"/>
      <c r="O339" s="8"/>
      <c r="P339" s="8"/>
      <c r="Q339" s="8"/>
      <c r="R339" s="8"/>
      <c r="S339" s="8"/>
    </row>
    <row r="340" spans="2:19" s="9" customFormat="1" ht="27.75" customHeight="1" x14ac:dyDescent="0.25">
      <c r="B340" s="35" t="s">
        <v>336</v>
      </c>
      <c r="C340" s="28" t="s">
        <v>722</v>
      </c>
      <c r="D340" s="29" t="s">
        <v>776</v>
      </c>
      <c r="E340" s="30">
        <v>113000</v>
      </c>
      <c r="F340" s="33">
        <v>96050</v>
      </c>
      <c r="H340" s="8"/>
      <c r="I340" s="8"/>
      <c r="J340" s="8"/>
      <c r="K340" s="8"/>
      <c r="L340" s="8"/>
      <c r="M340" s="8"/>
      <c r="N340" s="8"/>
      <c r="O340" s="8"/>
      <c r="P340" s="8"/>
      <c r="Q340" s="8"/>
      <c r="R340" s="8"/>
      <c r="S340" s="8"/>
    </row>
    <row r="341" spans="2:19" s="9" customFormat="1" ht="27.75" customHeight="1" x14ac:dyDescent="0.25">
      <c r="B341" s="35" t="s">
        <v>337</v>
      </c>
      <c r="C341" s="28" t="s">
        <v>723</v>
      </c>
      <c r="D341" s="29" t="s">
        <v>777</v>
      </c>
      <c r="E341" s="30">
        <v>169000</v>
      </c>
      <c r="F341" s="33">
        <v>143650</v>
      </c>
      <c r="H341" s="8"/>
      <c r="I341" s="8"/>
      <c r="J341" s="8"/>
      <c r="K341" s="8"/>
      <c r="L341" s="8"/>
      <c r="M341" s="8"/>
      <c r="N341" s="8"/>
      <c r="O341" s="8"/>
      <c r="P341" s="8"/>
      <c r="Q341" s="8"/>
      <c r="R341" s="8"/>
      <c r="S341" s="8"/>
    </row>
    <row r="342" spans="2:19" s="9" customFormat="1" ht="27.75" customHeight="1" x14ac:dyDescent="0.25">
      <c r="B342" s="35" t="s">
        <v>338</v>
      </c>
      <c r="C342" s="28" t="s">
        <v>724</v>
      </c>
      <c r="D342" s="29" t="s">
        <v>776</v>
      </c>
      <c r="E342" s="30">
        <v>262000</v>
      </c>
      <c r="F342" s="33">
        <v>222700</v>
      </c>
      <c r="H342" s="8"/>
      <c r="I342" s="8"/>
      <c r="J342" s="8"/>
      <c r="K342" s="8"/>
      <c r="L342" s="8"/>
      <c r="M342" s="8"/>
      <c r="N342" s="8"/>
      <c r="O342" s="8"/>
      <c r="P342" s="8"/>
      <c r="Q342" s="8"/>
      <c r="R342" s="8"/>
      <c r="S342" s="8"/>
    </row>
    <row r="343" spans="2:19" s="9" customFormat="1" ht="27.75" customHeight="1" x14ac:dyDescent="0.25">
      <c r="B343" s="35" t="s">
        <v>339</v>
      </c>
      <c r="C343" s="28" t="s">
        <v>725</v>
      </c>
      <c r="D343" s="29" t="s">
        <v>777</v>
      </c>
      <c r="E343" s="30">
        <v>359000</v>
      </c>
      <c r="F343" s="33">
        <v>305150</v>
      </c>
      <c r="H343" s="8"/>
      <c r="I343" s="8"/>
      <c r="J343" s="8"/>
      <c r="K343" s="8"/>
      <c r="L343" s="8"/>
      <c r="M343" s="8"/>
      <c r="N343" s="8"/>
      <c r="O343" s="8"/>
      <c r="P343" s="8"/>
      <c r="Q343" s="8"/>
      <c r="R343" s="8"/>
      <c r="S343" s="8"/>
    </row>
    <row r="344" spans="2:19" s="9" customFormat="1" ht="27.75" customHeight="1" x14ac:dyDescent="0.25">
      <c r="B344" s="35" t="s">
        <v>340</v>
      </c>
      <c r="C344" s="28" t="s">
        <v>726</v>
      </c>
      <c r="D344" s="29" t="s">
        <v>776</v>
      </c>
      <c r="E344" s="30">
        <v>272000</v>
      </c>
      <c r="F344" s="33">
        <v>231200</v>
      </c>
      <c r="H344" s="8"/>
      <c r="I344" s="8"/>
      <c r="J344" s="8"/>
      <c r="K344" s="8"/>
      <c r="L344" s="8"/>
      <c r="M344" s="8"/>
      <c r="N344" s="8"/>
      <c r="O344" s="8"/>
      <c r="P344" s="8"/>
      <c r="Q344" s="8"/>
      <c r="R344" s="8"/>
      <c r="S344" s="8"/>
    </row>
    <row r="345" spans="2:19" s="9" customFormat="1" ht="27.75" customHeight="1" x14ac:dyDescent="0.25">
      <c r="B345" s="35" t="s">
        <v>341</v>
      </c>
      <c r="C345" s="28" t="s">
        <v>727</v>
      </c>
      <c r="D345" s="29" t="s">
        <v>777</v>
      </c>
      <c r="E345" s="30">
        <v>368000</v>
      </c>
      <c r="F345" s="33">
        <v>312800</v>
      </c>
      <c r="H345" s="8"/>
      <c r="I345" s="8"/>
      <c r="J345" s="8"/>
      <c r="K345" s="8"/>
      <c r="L345" s="8"/>
      <c r="M345" s="8"/>
      <c r="N345" s="8"/>
      <c r="O345" s="8"/>
      <c r="P345" s="8"/>
      <c r="Q345" s="8"/>
      <c r="R345" s="8"/>
      <c r="S345" s="8"/>
    </row>
    <row r="346" spans="2:19" s="9" customFormat="1" ht="27.75" customHeight="1" x14ac:dyDescent="0.25">
      <c r="B346" s="35" t="s">
        <v>342</v>
      </c>
      <c r="C346" s="28" t="s">
        <v>728</v>
      </c>
      <c r="D346" s="29" t="s">
        <v>776</v>
      </c>
      <c r="E346" s="30">
        <v>113000</v>
      </c>
      <c r="F346" s="33">
        <v>96050</v>
      </c>
      <c r="H346" s="8"/>
      <c r="I346" s="8"/>
      <c r="J346" s="8"/>
      <c r="K346" s="8"/>
      <c r="L346" s="8"/>
      <c r="M346" s="8"/>
      <c r="N346" s="8"/>
      <c r="O346" s="8"/>
      <c r="P346" s="8"/>
      <c r="Q346" s="8"/>
      <c r="R346" s="8"/>
      <c r="S346" s="8"/>
    </row>
    <row r="347" spans="2:19" s="9" customFormat="1" ht="27.75" customHeight="1" x14ac:dyDescent="0.25">
      <c r="B347" s="35" t="s">
        <v>343</v>
      </c>
      <c r="C347" s="28" t="s">
        <v>729</v>
      </c>
      <c r="D347" s="29" t="s">
        <v>777</v>
      </c>
      <c r="E347" s="30">
        <v>169000</v>
      </c>
      <c r="F347" s="33">
        <v>143650</v>
      </c>
      <c r="H347" s="8"/>
      <c r="I347" s="8"/>
      <c r="J347" s="8"/>
      <c r="K347" s="8"/>
      <c r="L347" s="8"/>
      <c r="M347" s="8"/>
      <c r="N347" s="8"/>
      <c r="O347" s="8"/>
      <c r="P347" s="8"/>
      <c r="Q347" s="8"/>
      <c r="R347" s="8"/>
      <c r="S347" s="8"/>
    </row>
    <row r="348" spans="2:19" s="9" customFormat="1" ht="27.75" customHeight="1" x14ac:dyDescent="0.25">
      <c r="B348" s="35" t="s">
        <v>344</v>
      </c>
      <c r="C348" s="28" t="s">
        <v>730</v>
      </c>
      <c r="D348" s="29" t="s">
        <v>776</v>
      </c>
      <c r="E348" s="30">
        <v>262000</v>
      </c>
      <c r="F348" s="33">
        <v>222700</v>
      </c>
      <c r="H348" s="8"/>
      <c r="I348" s="8"/>
      <c r="J348" s="8"/>
      <c r="K348" s="8"/>
      <c r="L348" s="8"/>
      <c r="M348" s="8"/>
      <c r="N348" s="8"/>
      <c r="O348" s="8"/>
      <c r="P348" s="8"/>
      <c r="Q348" s="8"/>
      <c r="R348" s="8"/>
      <c r="S348" s="8"/>
    </row>
    <row r="349" spans="2:19" s="9" customFormat="1" ht="27.75" customHeight="1" x14ac:dyDescent="0.25">
      <c r="B349" s="35" t="s">
        <v>345</v>
      </c>
      <c r="C349" s="28" t="s">
        <v>731</v>
      </c>
      <c r="D349" s="29" t="s">
        <v>777</v>
      </c>
      <c r="E349" s="30">
        <v>359000</v>
      </c>
      <c r="F349" s="33">
        <v>305150</v>
      </c>
      <c r="H349" s="8"/>
      <c r="I349" s="8"/>
      <c r="J349" s="8"/>
      <c r="K349" s="8"/>
      <c r="L349" s="8"/>
      <c r="M349" s="8"/>
      <c r="N349" s="8"/>
      <c r="O349" s="8"/>
      <c r="P349" s="8"/>
      <c r="Q349" s="8"/>
      <c r="R349" s="8"/>
      <c r="S349" s="8"/>
    </row>
    <row r="350" spans="2:19" s="9" customFormat="1" ht="27.75" customHeight="1" x14ac:dyDescent="0.25">
      <c r="B350" s="35" t="s">
        <v>346</v>
      </c>
      <c r="C350" s="28" t="s">
        <v>732</v>
      </c>
      <c r="D350" s="29" t="s">
        <v>776</v>
      </c>
      <c r="E350" s="30">
        <v>272000</v>
      </c>
      <c r="F350" s="33">
        <v>231200</v>
      </c>
      <c r="H350" s="8"/>
      <c r="I350" s="8"/>
      <c r="J350" s="8"/>
      <c r="K350" s="8"/>
      <c r="L350" s="8"/>
      <c r="M350" s="8"/>
      <c r="N350" s="8"/>
      <c r="O350" s="8"/>
      <c r="P350" s="8"/>
      <c r="Q350" s="8"/>
      <c r="R350" s="8"/>
      <c r="S350" s="8"/>
    </row>
    <row r="351" spans="2:19" s="9" customFormat="1" ht="27.75" customHeight="1" x14ac:dyDescent="0.25">
      <c r="B351" s="35" t="s">
        <v>347</v>
      </c>
      <c r="C351" s="28" t="s">
        <v>733</v>
      </c>
      <c r="D351" s="29" t="s">
        <v>777</v>
      </c>
      <c r="E351" s="30">
        <v>368000</v>
      </c>
      <c r="F351" s="33">
        <v>312800</v>
      </c>
      <c r="H351" s="8"/>
      <c r="I351" s="8"/>
      <c r="J351" s="8"/>
      <c r="K351" s="8"/>
      <c r="L351" s="8"/>
      <c r="M351" s="8"/>
      <c r="N351" s="8"/>
      <c r="O351" s="8"/>
      <c r="P351" s="8"/>
      <c r="Q351" s="8"/>
      <c r="R351" s="8"/>
      <c r="S351" s="8"/>
    </row>
    <row r="352" spans="2:19" s="9" customFormat="1" ht="27.75" customHeight="1" x14ac:dyDescent="0.25">
      <c r="B352" s="35" t="s">
        <v>348</v>
      </c>
      <c r="C352" s="28" t="s">
        <v>734</v>
      </c>
      <c r="D352" s="29" t="s">
        <v>776</v>
      </c>
      <c r="E352" s="30">
        <v>113000</v>
      </c>
      <c r="F352" s="33">
        <v>96050</v>
      </c>
      <c r="H352" s="8"/>
      <c r="I352" s="8"/>
      <c r="J352" s="8"/>
      <c r="K352" s="8"/>
      <c r="L352" s="8"/>
      <c r="M352" s="8"/>
      <c r="N352" s="8"/>
      <c r="O352" s="8"/>
      <c r="P352" s="8"/>
      <c r="Q352" s="8"/>
      <c r="R352" s="8"/>
      <c r="S352" s="8"/>
    </row>
    <row r="353" spans="2:19" s="9" customFormat="1" ht="27.75" customHeight="1" x14ac:dyDescent="0.25">
      <c r="B353" s="35" t="s">
        <v>349</v>
      </c>
      <c r="C353" s="28" t="s">
        <v>735</v>
      </c>
      <c r="D353" s="29" t="s">
        <v>777</v>
      </c>
      <c r="E353" s="30">
        <v>169000</v>
      </c>
      <c r="F353" s="33">
        <v>143650</v>
      </c>
      <c r="H353" s="8"/>
      <c r="I353" s="8"/>
      <c r="J353" s="8"/>
      <c r="K353" s="8"/>
      <c r="L353" s="8"/>
      <c r="M353" s="8"/>
      <c r="N353" s="8"/>
      <c r="O353" s="8"/>
      <c r="P353" s="8"/>
      <c r="Q353" s="8"/>
      <c r="R353" s="8"/>
      <c r="S353" s="8"/>
    </row>
    <row r="354" spans="2:19" s="9" customFormat="1" ht="27.75" customHeight="1" x14ac:dyDescent="0.25">
      <c r="B354" s="35" t="s">
        <v>350</v>
      </c>
      <c r="C354" s="28" t="s">
        <v>736</v>
      </c>
      <c r="D354" s="29" t="s">
        <v>776</v>
      </c>
      <c r="E354" s="30">
        <v>262000</v>
      </c>
      <c r="F354" s="33">
        <v>222700</v>
      </c>
      <c r="H354" s="8"/>
      <c r="I354" s="8"/>
      <c r="J354" s="8"/>
      <c r="K354" s="8"/>
      <c r="L354" s="8"/>
      <c r="M354" s="8"/>
      <c r="N354" s="8"/>
      <c r="O354" s="8"/>
      <c r="P354" s="8"/>
      <c r="Q354" s="8"/>
      <c r="R354" s="8"/>
      <c r="S354" s="8"/>
    </row>
    <row r="355" spans="2:19" s="9" customFormat="1" ht="27.75" customHeight="1" x14ac:dyDescent="0.25">
      <c r="B355" s="35" t="s">
        <v>351</v>
      </c>
      <c r="C355" s="28" t="s">
        <v>737</v>
      </c>
      <c r="D355" s="29" t="s">
        <v>777</v>
      </c>
      <c r="E355" s="30">
        <v>359000</v>
      </c>
      <c r="F355" s="33">
        <v>305150</v>
      </c>
      <c r="H355" s="8"/>
      <c r="I355" s="8"/>
      <c r="J355" s="8"/>
      <c r="K355" s="8"/>
      <c r="L355" s="8"/>
      <c r="M355" s="8"/>
      <c r="N355" s="8"/>
      <c r="O355" s="8"/>
      <c r="P355" s="8"/>
      <c r="Q355" s="8"/>
      <c r="R355" s="8"/>
      <c r="S355" s="8"/>
    </row>
    <row r="356" spans="2:19" s="9" customFormat="1" ht="27.75" customHeight="1" x14ac:dyDescent="0.25">
      <c r="B356" s="35" t="s">
        <v>352</v>
      </c>
      <c r="C356" s="28" t="s">
        <v>738</v>
      </c>
      <c r="D356" s="29" t="s">
        <v>776</v>
      </c>
      <c r="E356" s="30">
        <v>272000</v>
      </c>
      <c r="F356" s="33">
        <v>231200</v>
      </c>
      <c r="H356" s="8"/>
      <c r="I356" s="8"/>
      <c r="J356" s="8"/>
      <c r="K356" s="8"/>
      <c r="L356" s="8"/>
      <c r="M356" s="8"/>
      <c r="N356" s="8"/>
      <c r="O356" s="8"/>
      <c r="P356" s="8"/>
      <c r="Q356" s="8"/>
      <c r="R356" s="8"/>
      <c r="S356" s="8"/>
    </row>
    <row r="357" spans="2:19" s="9" customFormat="1" ht="27.75" customHeight="1" x14ac:dyDescent="0.25">
      <c r="B357" s="35" t="s">
        <v>353</v>
      </c>
      <c r="C357" s="28" t="s">
        <v>739</v>
      </c>
      <c r="D357" s="29" t="s">
        <v>777</v>
      </c>
      <c r="E357" s="30">
        <v>368000</v>
      </c>
      <c r="F357" s="33">
        <v>312800</v>
      </c>
      <c r="H357" s="8"/>
      <c r="I357" s="8"/>
      <c r="J357" s="8"/>
      <c r="K357" s="8"/>
      <c r="L357" s="8"/>
      <c r="M357" s="8"/>
      <c r="N357" s="8"/>
      <c r="O357" s="8"/>
      <c r="P357" s="8"/>
      <c r="Q357" s="8"/>
      <c r="R357" s="8"/>
      <c r="S357" s="8"/>
    </row>
    <row r="358" spans="2:19" s="9" customFormat="1" ht="27.75" customHeight="1" x14ac:dyDescent="0.25">
      <c r="B358" s="35" t="s">
        <v>354</v>
      </c>
      <c r="C358" s="28" t="s">
        <v>740</v>
      </c>
      <c r="D358" s="29" t="s">
        <v>776</v>
      </c>
      <c r="E358" s="30">
        <v>113000</v>
      </c>
      <c r="F358" s="33">
        <v>96050</v>
      </c>
      <c r="H358" s="8"/>
      <c r="I358" s="8"/>
      <c r="J358" s="8"/>
      <c r="K358" s="8"/>
      <c r="L358" s="8"/>
      <c r="M358" s="8"/>
      <c r="N358" s="8"/>
      <c r="O358" s="8"/>
      <c r="P358" s="8"/>
      <c r="Q358" s="8"/>
      <c r="R358" s="8"/>
      <c r="S358" s="8"/>
    </row>
    <row r="359" spans="2:19" s="9" customFormat="1" ht="27.75" customHeight="1" x14ac:dyDescent="0.25">
      <c r="B359" s="35" t="s">
        <v>355</v>
      </c>
      <c r="C359" s="28" t="s">
        <v>741</v>
      </c>
      <c r="D359" s="29" t="s">
        <v>777</v>
      </c>
      <c r="E359" s="30">
        <v>169000</v>
      </c>
      <c r="F359" s="33">
        <v>143650</v>
      </c>
      <c r="H359" s="8"/>
      <c r="I359" s="8"/>
      <c r="J359" s="8"/>
      <c r="K359" s="8"/>
      <c r="L359" s="8"/>
      <c r="M359" s="8"/>
      <c r="N359" s="8"/>
      <c r="O359" s="8"/>
      <c r="P359" s="8"/>
      <c r="Q359" s="8"/>
      <c r="R359" s="8"/>
      <c r="S359" s="8"/>
    </row>
    <row r="360" spans="2:19" s="9" customFormat="1" ht="27.75" customHeight="1" x14ac:dyDescent="0.25">
      <c r="B360" s="35" t="s">
        <v>356</v>
      </c>
      <c r="C360" s="28" t="s">
        <v>742</v>
      </c>
      <c r="D360" s="29" t="s">
        <v>776</v>
      </c>
      <c r="E360" s="30">
        <v>262000</v>
      </c>
      <c r="F360" s="33">
        <v>222700</v>
      </c>
      <c r="H360" s="8"/>
      <c r="I360" s="8"/>
      <c r="J360" s="8"/>
      <c r="K360" s="8"/>
      <c r="L360" s="8"/>
      <c r="M360" s="8"/>
      <c r="N360" s="8"/>
      <c r="O360" s="8"/>
      <c r="P360" s="8"/>
      <c r="Q360" s="8"/>
      <c r="R360" s="8"/>
      <c r="S360" s="8"/>
    </row>
    <row r="361" spans="2:19" s="9" customFormat="1" ht="27.75" customHeight="1" x14ac:dyDescent="0.25">
      <c r="B361" s="35" t="s">
        <v>357</v>
      </c>
      <c r="C361" s="28" t="s">
        <v>743</v>
      </c>
      <c r="D361" s="24" t="s">
        <v>777</v>
      </c>
      <c r="E361" s="30">
        <v>359000</v>
      </c>
      <c r="F361" s="33">
        <v>305150</v>
      </c>
      <c r="H361" s="8"/>
      <c r="I361" s="8"/>
      <c r="J361" s="8"/>
      <c r="K361" s="8"/>
      <c r="L361" s="8"/>
      <c r="M361" s="8"/>
      <c r="N361" s="8"/>
      <c r="O361" s="8"/>
      <c r="P361" s="8"/>
      <c r="Q361" s="8"/>
      <c r="R361" s="8"/>
      <c r="S361" s="8"/>
    </row>
    <row r="362" spans="2:19" s="9" customFormat="1" ht="27.75" customHeight="1" x14ac:dyDescent="0.25">
      <c r="B362" s="35" t="s">
        <v>358</v>
      </c>
      <c r="C362" s="28" t="s">
        <v>744</v>
      </c>
      <c r="D362" s="29" t="s">
        <v>776</v>
      </c>
      <c r="E362" s="30">
        <v>272000</v>
      </c>
      <c r="F362" s="33">
        <v>231200</v>
      </c>
      <c r="H362" s="8"/>
      <c r="I362" s="8"/>
      <c r="J362" s="8"/>
      <c r="K362" s="8"/>
      <c r="L362" s="8"/>
      <c r="M362" s="8"/>
      <c r="N362" s="8"/>
      <c r="O362" s="8"/>
      <c r="P362" s="8"/>
      <c r="Q362" s="8"/>
      <c r="R362" s="8"/>
      <c r="S362" s="8"/>
    </row>
    <row r="363" spans="2:19" s="9" customFormat="1" ht="27.75" customHeight="1" x14ac:dyDescent="0.25">
      <c r="B363" s="35" t="s">
        <v>359</v>
      </c>
      <c r="C363" s="28" t="s">
        <v>745</v>
      </c>
      <c r="D363" s="29" t="s">
        <v>777</v>
      </c>
      <c r="E363" s="30">
        <v>368000</v>
      </c>
      <c r="F363" s="33">
        <v>312800</v>
      </c>
      <c r="H363" s="8"/>
      <c r="I363" s="8"/>
      <c r="J363" s="8"/>
      <c r="K363" s="8"/>
      <c r="L363" s="8"/>
      <c r="M363" s="8"/>
      <c r="N363" s="8"/>
      <c r="O363" s="8"/>
      <c r="P363" s="8"/>
      <c r="Q363" s="8"/>
      <c r="R363" s="8"/>
      <c r="S363" s="8"/>
    </row>
    <row r="364" spans="2:19" s="9" customFormat="1" ht="27.75" customHeight="1" x14ac:dyDescent="0.25">
      <c r="B364" s="35" t="s">
        <v>360</v>
      </c>
      <c r="C364" s="28" t="s">
        <v>746</v>
      </c>
      <c r="D364" s="29" t="s">
        <v>776</v>
      </c>
      <c r="E364" s="30">
        <v>113000</v>
      </c>
      <c r="F364" s="33">
        <v>96050</v>
      </c>
      <c r="H364" s="8"/>
      <c r="I364" s="8"/>
      <c r="J364" s="8"/>
      <c r="K364" s="8"/>
      <c r="L364" s="8"/>
      <c r="M364" s="8"/>
      <c r="N364" s="8"/>
      <c r="O364" s="8"/>
      <c r="P364" s="8"/>
      <c r="Q364" s="8"/>
      <c r="R364" s="8"/>
      <c r="S364" s="8"/>
    </row>
    <row r="365" spans="2:19" s="9" customFormat="1" ht="27.75" customHeight="1" x14ac:dyDescent="0.25">
      <c r="B365" s="35" t="s">
        <v>361</v>
      </c>
      <c r="C365" s="28" t="s">
        <v>747</v>
      </c>
      <c r="D365" s="24" t="s">
        <v>777</v>
      </c>
      <c r="E365" s="30">
        <v>169000</v>
      </c>
      <c r="F365" s="33">
        <v>143650</v>
      </c>
      <c r="H365" s="8"/>
      <c r="I365" s="8"/>
      <c r="J365" s="8"/>
      <c r="K365" s="8"/>
      <c r="L365" s="8"/>
      <c r="M365" s="8"/>
      <c r="N365" s="8"/>
      <c r="O365" s="8"/>
      <c r="P365" s="8"/>
      <c r="Q365" s="8"/>
      <c r="R365" s="8"/>
      <c r="S365" s="8"/>
    </row>
    <row r="366" spans="2:19" s="9" customFormat="1" ht="27.75" customHeight="1" x14ac:dyDescent="0.25">
      <c r="B366" s="35" t="s">
        <v>362</v>
      </c>
      <c r="C366" s="28" t="s">
        <v>748</v>
      </c>
      <c r="D366" s="29" t="s">
        <v>776</v>
      </c>
      <c r="E366" s="30">
        <v>262000</v>
      </c>
      <c r="F366" s="33">
        <v>222700</v>
      </c>
      <c r="H366" s="8"/>
      <c r="I366" s="8"/>
      <c r="J366" s="8"/>
      <c r="K366" s="8"/>
      <c r="L366" s="8"/>
      <c r="M366" s="8"/>
      <c r="N366" s="8"/>
      <c r="O366" s="8"/>
      <c r="P366" s="8"/>
      <c r="Q366" s="8"/>
      <c r="R366" s="8"/>
      <c r="S366" s="8"/>
    </row>
    <row r="367" spans="2:19" s="9" customFormat="1" ht="27.75" customHeight="1" x14ac:dyDescent="0.25">
      <c r="B367" s="35" t="s">
        <v>363</v>
      </c>
      <c r="C367" s="28" t="s">
        <v>749</v>
      </c>
      <c r="D367" s="24" t="s">
        <v>777</v>
      </c>
      <c r="E367" s="30">
        <v>359000</v>
      </c>
      <c r="F367" s="33">
        <v>305150</v>
      </c>
      <c r="H367" s="8"/>
      <c r="I367" s="8"/>
      <c r="J367" s="8"/>
      <c r="K367" s="8"/>
      <c r="L367" s="8"/>
      <c r="M367" s="8"/>
      <c r="N367" s="8"/>
      <c r="O367" s="8"/>
      <c r="P367" s="8"/>
      <c r="Q367" s="8"/>
      <c r="R367" s="8"/>
      <c r="S367" s="8"/>
    </row>
    <row r="368" spans="2:19" s="9" customFormat="1" ht="27.75" customHeight="1" x14ac:dyDescent="0.25">
      <c r="B368" s="35" t="s">
        <v>364</v>
      </c>
      <c r="C368" s="28" t="s">
        <v>750</v>
      </c>
      <c r="D368" s="29" t="s">
        <v>776</v>
      </c>
      <c r="E368" s="30">
        <v>272000</v>
      </c>
      <c r="F368" s="33">
        <v>231200</v>
      </c>
      <c r="H368" s="8"/>
      <c r="I368" s="8"/>
      <c r="J368" s="8"/>
      <c r="K368" s="8"/>
      <c r="L368" s="8"/>
      <c r="M368" s="8"/>
      <c r="N368" s="8"/>
      <c r="O368" s="8"/>
      <c r="P368" s="8"/>
      <c r="Q368" s="8"/>
      <c r="R368" s="8"/>
      <c r="S368" s="8"/>
    </row>
    <row r="369" spans="2:19" s="9" customFormat="1" ht="27.75" customHeight="1" x14ac:dyDescent="0.25">
      <c r="B369" s="35" t="s">
        <v>365</v>
      </c>
      <c r="C369" s="28" t="s">
        <v>751</v>
      </c>
      <c r="D369" s="24" t="s">
        <v>777</v>
      </c>
      <c r="E369" s="30">
        <v>368000</v>
      </c>
      <c r="F369" s="33">
        <v>312800</v>
      </c>
      <c r="H369" s="8"/>
      <c r="I369" s="8"/>
      <c r="J369" s="8"/>
      <c r="K369" s="8"/>
      <c r="L369" s="8"/>
      <c r="M369" s="8"/>
      <c r="N369" s="8"/>
      <c r="O369" s="8"/>
      <c r="P369" s="8"/>
      <c r="Q369" s="8"/>
      <c r="R369" s="8"/>
      <c r="S369" s="8"/>
    </row>
    <row r="370" spans="2:19" s="9" customFormat="1" ht="27.75" customHeight="1" x14ac:dyDescent="0.25">
      <c r="B370" s="35" t="s">
        <v>366</v>
      </c>
      <c r="C370" s="28" t="s">
        <v>752</v>
      </c>
      <c r="D370" s="29" t="s">
        <v>776</v>
      </c>
      <c r="E370" s="30">
        <v>113000</v>
      </c>
      <c r="F370" s="33">
        <v>96050</v>
      </c>
      <c r="H370" s="8"/>
      <c r="I370" s="8"/>
      <c r="J370" s="8"/>
      <c r="K370" s="8"/>
      <c r="L370" s="8"/>
      <c r="M370" s="8"/>
      <c r="N370" s="8"/>
      <c r="O370" s="8"/>
      <c r="P370" s="8"/>
      <c r="Q370" s="8"/>
      <c r="R370" s="8"/>
      <c r="S370" s="8"/>
    </row>
    <row r="371" spans="2:19" s="9" customFormat="1" ht="27.75" customHeight="1" x14ac:dyDescent="0.25">
      <c r="B371" s="35" t="s">
        <v>367</v>
      </c>
      <c r="C371" s="28" t="s">
        <v>753</v>
      </c>
      <c r="D371" s="24" t="s">
        <v>777</v>
      </c>
      <c r="E371" s="30">
        <v>169000</v>
      </c>
      <c r="F371" s="33">
        <v>143650</v>
      </c>
      <c r="H371" s="8"/>
      <c r="I371" s="8"/>
      <c r="J371" s="8"/>
      <c r="K371" s="8"/>
      <c r="L371" s="8"/>
      <c r="M371" s="8"/>
      <c r="N371" s="8"/>
      <c r="O371" s="8"/>
      <c r="P371" s="8"/>
      <c r="Q371" s="8"/>
      <c r="R371" s="8"/>
      <c r="S371" s="8"/>
    </row>
    <row r="372" spans="2:19" s="9" customFormat="1" ht="27.75" customHeight="1" x14ac:dyDescent="0.25">
      <c r="B372" s="35" t="s">
        <v>368</v>
      </c>
      <c r="C372" s="28" t="s">
        <v>754</v>
      </c>
      <c r="D372" s="29" t="s">
        <v>776</v>
      </c>
      <c r="E372" s="30">
        <v>262000</v>
      </c>
      <c r="F372" s="33">
        <v>222700</v>
      </c>
      <c r="H372" s="8"/>
      <c r="I372" s="8"/>
      <c r="J372" s="8"/>
      <c r="K372" s="8"/>
      <c r="L372" s="8"/>
      <c r="M372" s="8"/>
      <c r="N372" s="8"/>
      <c r="O372" s="8"/>
      <c r="P372" s="8"/>
      <c r="Q372" s="8"/>
      <c r="R372" s="8"/>
      <c r="S372" s="8"/>
    </row>
    <row r="373" spans="2:19" s="9" customFormat="1" ht="27.75" customHeight="1" x14ac:dyDescent="0.25">
      <c r="B373" s="35" t="s">
        <v>369</v>
      </c>
      <c r="C373" s="28" t="s">
        <v>755</v>
      </c>
      <c r="D373" s="24" t="s">
        <v>777</v>
      </c>
      <c r="E373" s="30">
        <v>359000</v>
      </c>
      <c r="F373" s="33">
        <v>305150</v>
      </c>
      <c r="H373" s="8"/>
      <c r="I373" s="8"/>
      <c r="J373" s="8"/>
      <c r="K373" s="8"/>
      <c r="L373" s="8"/>
      <c r="M373" s="8"/>
      <c r="N373" s="8"/>
      <c r="O373" s="8"/>
      <c r="P373" s="8"/>
      <c r="Q373" s="8"/>
      <c r="R373" s="8"/>
      <c r="S373" s="8"/>
    </row>
    <row r="374" spans="2:19" s="9" customFormat="1" ht="27.75" customHeight="1" x14ac:dyDescent="0.25">
      <c r="B374" s="35" t="s">
        <v>370</v>
      </c>
      <c r="C374" s="28" t="s">
        <v>756</v>
      </c>
      <c r="D374" s="24" t="s">
        <v>776</v>
      </c>
      <c r="E374" s="30">
        <v>272000</v>
      </c>
      <c r="F374" s="33">
        <v>231200</v>
      </c>
      <c r="H374" s="8"/>
      <c r="I374" s="8"/>
      <c r="J374" s="8"/>
      <c r="K374" s="8"/>
      <c r="L374" s="8"/>
      <c r="M374" s="8"/>
      <c r="N374" s="8"/>
      <c r="O374" s="8"/>
      <c r="P374" s="8"/>
      <c r="Q374" s="8"/>
      <c r="R374" s="8"/>
      <c r="S374" s="8"/>
    </row>
    <row r="375" spans="2:19" s="9" customFormat="1" ht="27.75" customHeight="1" x14ac:dyDescent="0.25">
      <c r="B375" s="35" t="s">
        <v>371</v>
      </c>
      <c r="C375" s="28" t="s">
        <v>757</v>
      </c>
      <c r="D375" s="29" t="s">
        <v>777</v>
      </c>
      <c r="E375" s="30">
        <v>368000</v>
      </c>
      <c r="F375" s="33">
        <v>312800</v>
      </c>
      <c r="H375" s="8"/>
      <c r="I375" s="8"/>
      <c r="J375" s="8"/>
      <c r="K375" s="8"/>
      <c r="L375" s="8"/>
      <c r="M375" s="8"/>
      <c r="N375" s="8"/>
      <c r="O375" s="8"/>
      <c r="P375" s="8"/>
      <c r="Q375" s="8"/>
      <c r="R375" s="8"/>
      <c r="S375" s="8"/>
    </row>
    <row r="376" spans="2:19" s="9" customFormat="1" ht="27.75" customHeight="1" x14ac:dyDescent="0.25">
      <c r="B376" s="35" t="s">
        <v>372</v>
      </c>
      <c r="C376" s="28" t="s">
        <v>758</v>
      </c>
      <c r="D376" s="29" t="s">
        <v>776</v>
      </c>
      <c r="E376" s="30">
        <v>113000</v>
      </c>
      <c r="F376" s="33">
        <v>96050</v>
      </c>
      <c r="H376" s="8"/>
      <c r="I376" s="8"/>
      <c r="J376" s="8"/>
      <c r="K376" s="8"/>
      <c r="L376" s="8"/>
      <c r="M376" s="8"/>
      <c r="N376" s="8"/>
      <c r="O376" s="8"/>
      <c r="P376" s="8"/>
      <c r="Q376" s="8"/>
      <c r="R376" s="8"/>
      <c r="S376" s="8"/>
    </row>
    <row r="377" spans="2:19" s="9" customFormat="1" ht="27.75" customHeight="1" x14ac:dyDescent="0.25">
      <c r="B377" s="35" t="s">
        <v>373</v>
      </c>
      <c r="C377" s="28" t="s">
        <v>759</v>
      </c>
      <c r="D377" s="29" t="s">
        <v>777</v>
      </c>
      <c r="E377" s="30">
        <v>169000</v>
      </c>
      <c r="F377" s="33">
        <v>143650</v>
      </c>
      <c r="H377" s="8"/>
      <c r="I377" s="8"/>
      <c r="J377" s="8"/>
      <c r="K377" s="8"/>
      <c r="L377" s="8"/>
      <c r="M377" s="8"/>
      <c r="N377" s="8"/>
      <c r="O377" s="8"/>
      <c r="P377" s="8"/>
      <c r="Q377" s="8"/>
      <c r="R377" s="8"/>
      <c r="S377" s="8"/>
    </row>
    <row r="378" spans="2:19" s="9" customFormat="1" ht="27.75" customHeight="1" x14ac:dyDescent="0.25">
      <c r="B378" s="35" t="s">
        <v>374</v>
      </c>
      <c r="C378" s="28" t="s">
        <v>760</v>
      </c>
      <c r="D378" s="29" t="s">
        <v>776</v>
      </c>
      <c r="E378" s="30">
        <v>262000</v>
      </c>
      <c r="F378" s="33">
        <v>222700</v>
      </c>
      <c r="H378" s="8"/>
      <c r="I378" s="8"/>
      <c r="J378" s="8"/>
      <c r="K378" s="8"/>
      <c r="L378" s="8"/>
      <c r="M378" s="8"/>
      <c r="N378" s="8"/>
      <c r="O378" s="8"/>
      <c r="P378" s="8"/>
      <c r="Q378" s="8"/>
      <c r="R378" s="8"/>
      <c r="S378" s="8"/>
    </row>
    <row r="379" spans="2:19" s="9" customFormat="1" ht="27.75" customHeight="1" x14ac:dyDescent="0.25">
      <c r="B379" s="35" t="s">
        <v>375</v>
      </c>
      <c r="C379" s="28" t="s">
        <v>761</v>
      </c>
      <c r="D379" s="29" t="s">
        <v>777</v>
      </c>
      <c r="E379" s="30">
        <v>359000</v>
      </c>
      <c r="F379" s="33">
        <v>305150</v>
      </c>
      <c r="H379" s="8"/>
      <c r="I379" s="8"/>
      <c r="J379" s="8"/>
      <c r="K379" s="8"/>
      <c r="L379" s="8"/>
      <c r="M379" s="8"/>
      <c r="N379" s="8"/>
      <c r="O379" s="8"/>
      <c r="P379" s="8"/>
      <c r="Q379" s="8"/>
      <c r="R379" s="8"/>
      <c r="S379" s="8"/>
    </row>
    <row r="380" spans="2:19" s="9" customFormat="1" ht="27.75" customHeight="1" x14ac:dyDescent="0.25">
      <c r="B380" s="35" t="s">
        <v>376</v>
      </c>
      <c r="C380" s="28" t="s">
        <v>762</v>
      </c>
      <c r="D380" s="29" t="s">
        <v>776</v>
      </c>
      <c r="E380" s="30">
        <v>272000</v>
      </c>
      <c r="F380" s="33">
        <v>231200</v>
      </c>
      <c r="H380" s="8"/>
      <c r="I380" s="8"/>
      <c r="J380" s="8"/>
      <c r="K380" s="8"/>
      <c r="L380" s="8"/>
      <c r="M380" s="8"/>
      <c r="N380" s="8"/>
      <c r="O380" s="8"/>
      <c r="P380" s="8"/>
      <c r="Q380" s="8"/>
      <c r="R380" s="8"/>
      <c r="S380" s="8"/>
    </row>
    <row r="381" spans="2:19" s="9" customFormat="1" ht="27.75" customHeight="1" x14ac:dyDescent="0.25">
      <c r="B381" s="35" t="s">
        <v>377</v>
      </c>
      <c r="C381" s="28" t="s">
        <v>763</v>
      </c>
      <c r="D381" s="29" t="s">
        <v>777</v>
      </c>
      <c r="E381" s="30">
        <v>368000</v>
      </c>
      <c r="F381" s="33">
        <v>312800</v>
      </c>
      <c r="H381" s="8"/>
      <c r="I381" s="8"/>
      <c r="J381" s="8"/>
      <c r="K381" s="8"/>
      <c r="L381" s="8"/>
      <c r="M381" s="8"/>
      <c r="N381" s="8"/>
      <c r="O381" s="8"/>
      <c r="P381" s="8"/>
      <c r="Q381" s="8"/>
      <c r="R381" s="8"/>
      <c r="S381" s="8"/>
    </row>
    <row r="382" spans="2:19" s="9" customFormat="1" ht="27.75" customHeight="1" x14ac:dyDescent="0.25">
      <c r="B382" s="35" t="s">
        <v>378</v>
      </c>
      <c r="C382" s="28" t="s">
        <v>764</v>
      </c>
      <c r="D382" s="29" t="s">
        <v>776</v>
      </c>
      <c r="E382" s="30">
        <v>113000</v>
      </c>
      <c r="F382" s="33">
        <v>96050</v>
      </c>
      <c r="H382" s="8"/>
      <c r="I382" s="8"/>
      <c r="J382" s="8"/>
      <c r="K382" s="8"/>
      <c r="L382" s="8"/>
      <c r="M382" s="8"/>
      <c r="N382" s="8"/>
      <c r="O382" s="8"/>
      <c r="P382" s="8"/>
      <c r="Q382" s="8"/>
      <c r="R382" s="8"/>
      <c r="S382" s="8"/>
    </row>
    <row r="383" spans="2:19" s="9" customFormat="1" ht="27.75" customHeight="1" x14ac:dyDescent="0.25">
      <c r="B383" s="35" t="s">
        <v>379</v>
      </c>
      <c r="C383" s="28" t="s">
        <v>765</v>
      </c>
      <c r="D383" s="29" t="s">
        <v>777</v>
      </c>
      <c r="E383" s="30">
        <v>169000</v>
      </c>
      <c r="F383" s="33">
        <v>143650</v>
      </c>
      <c r="H383" s="8"/>
      <c r="I383" s="8"/>
      <c r="J383" s="8"/>
      <c r="K383" s="8"/>
      <c r="L383" s="8"/>
      <c r="M383" s="8"/>
      <c r="N383" s="8"/>
      <c r="O383" s="8"/>
      <c r="P383" s="8"/>
      <c r="Q383" s="8"/>
      <c r="R383" s="8"/>
      <c r="S383" s="8"/>
    </row>
    <row r="384" spans="2:19" s="9" customFormat="1" ht="27.75" customHeight="1" x14ac:dyDescent="0.25">
      <c r="B384" s="35" t="s">
        <v>380</v>
      </c>
      <c r="C384" s="28" t="s">
        <v>766</v>
      </c>
      <c r="D384" s="29" t="s">
        <v>776</v>
      </c>
      <c r="E384" s="30">
        <v>262000</v>
      </c>
      <c r="F384" s="33">
        <v>222700</v>
      </c>
      <c r="H384" s="8"/>
      <c r="I384" s="8"/>
      <c r="J384" s="8"/>
      <c r="K384" s="8"/>
      <c r="L384" s="8"/>
      <c r="M384" s="8"/>
      <c r="N384" s="8"/>
      <c r="O384" s="8"/>
      <c r="P384" s="8"/>
      <c r="Q384" s="8"/>
      <c r="R384" s="8"/>
      <c r="S384" s="8"/>
    </row>
    <row r="385" spans="2:19" s="9" customFormat="1" ht="27.75" customHeight="1" x14ac:dyDescent="0.25">
      <c r="B385" s="35" t="s">
        <v>381</v>
      </c>
      <c r="C385" s="28" t="s">
        <v>767</v>
      </c>
      <c r="D385" s="29" t="s">
        <v>777</v>
      </c>
      <c r="E385" s="30">
        <v>359000</v>
      </c>
      <c r="F385" s="33">
        <v>305150</v>
      </c>
      <c r="H385" s="8"/>
      <c r="I385" s="8"/>
      <c r="J385" s="8"/>
      <c r="K385" s="8"/>
      <c r="L385" s="8"/>
      <c r="M385" s="8"/>
      <c r="N385" s="8"/>
      <c r="O385" s="8"/>
      <c r="P385" s="8"/>
      <c r="Q385" s="8"/>
      <c r="R385" s="8"/>
      <c r="S385" s="8"/>
    </row>
    <row r="386" spans="2:19" s="9" customFormat="1" ht="27.75" customHeight="1" x14ac:dyDescent="0.25">
      <c r="B386" s="35" t="s">
        <v>382</v>
      </c>
      <c r="C386" s="28" t="s">
        <v>768</v>
      </c>
      <c r="D386" s="29" t="s">
        <v>776</v>
      </c>
      <c r="E386" s="30">
        <v>272000</v>
      </c>
      <c r="F386" s="33">
        <v>231200</v>
      </c>
      <c r="H386" s="8"/>
      <c r="I386" s="8"/>
      <c r="J386" s="8"/>
      <c r="K386" s="8"/>
      <c r="L386" s="8"/>
      <c r="M386" s="8"/>
      <c r="N386" s="8"/>
      <c r="O386" s="8"/>
      <c r="P386" s="8"/>
      <c r="Q386" s="8"/>
      <c r="R386" s="8"/>
      <c r="S386" s="8"/>
    </row>
    <row r="387" spans="2:19" s="9" customFormat="1" ht="27.75" customHeight="1" x14ac:dyDescent="0.25">
      <c r="B387" s="35" t="s">
        <v>383</v>
      </c>
      <c r="C387" s="28" t="s">
        <v>769</v>
      </c>
      <c r="D387" s="29" t="s">
        <v>777</v>
      </c>
      <c r="E387" s="30">
        <v>368000</v>
      </c>
      <c r="F387" s="33">
        <v>312800</v>
      </c>
      <c r="H387" s="8"/>
      <c r="I387" s="8"/>
      <c r="J387" s="8"/>
      <c r="K387" s="8"/>
      <c r="L387" s="8"/>
      <c r="M387" s="8"/>
      <c r="N387" s="8"/>
      <c r="O387" s="8"/>
      <c r="P387" s="8"/>
      <c r="Q387" s="8"/>
      <c r="R387" s="8"/>
      <c r="S387" s="8"/>
    </row>
    <row r="388" spans="2:19" s="9" customFormat="1" ht="27.75" customHeight="1" x14ac:dyDescent="0.25">
      <c r="B388" s="35" t="s">
        <v>384</v>
      </c>
      <c r="C388" s="28" t="s">
        <v>770</v>
      </c>
      <c r="D388" s="29" t="s">
        <v>776</v>
      </c>
      <c r="E388" s="30">
        <v>113000</v>
      </c>
      <c r="F388" s="33">
        <v>96050</v>
      </c>
      <c r="H388" s="8"/>
      <c r="I388" s="8"/>
      <c r="J388" s="8"/>
      <c r="K388" s="8"/>
      <c r="L388" s="8"/>
      <c r="M388" s="8"/>
      <c r="N388" s="8"/>
      <c r="O388" s="8"/>
      <c r="P388" s="8"/>
      <c r="Q388" s="8"/>
      <c r="R388" s="8"/>
      <c r="S388" s="8"/>
    </row>
    <row r="389" spans="2:19" s="9" customFormat="1" ht="27.75" customHeight="1" x14ac:dyDescent="0.25">
      <c r="B389" s="35" t="s">
        <v>385</v>
      </c>
      <c r="C389" s="28" t="s">
        <v>771</v>
      </c>
      <c r="D389" s="29" t="s">
        <v>777</v>
      </c>
      <c r="E389" s="30">
        <v>169000</v>
      </c>
      <c r="F389" s="33">
        <v>143650</v>
      </c>
      <c r="H389" s="8"/>
      <c r="I389" s="8"/>
      <c r="J389" s="8"/>
      <c r="K389" s="8"/>
      <c r="L389" s="8"/>
      <c r="M389" s="8"/>
      <c r="N389" s="8"/>
      <c r="O389" s="8"/>
      <c r="P389" s="8"/>
      <c r="Q389" s="8"/>
      <c r="R389" s="8"/>
      <c r="S389" s="8"/>
    </row>
    <row r="390" spans="2:19" s="9" customFormat="1" ht="27.75" customHeight="1" x14ac:dyDescent="0.25">
      <c r="B390" s="35" t="s">
        <v>386</v>
      </c>
      <c r="C390" s="28" t="s">
        <v>772</v>
      </c>
      <c r="D390" s="24" t="s">
        <v>776</v>
      </c>
      <c r="E390" s="30">
        <v>262000</v>
      </c>
      <c r="F390" s="33">
        <v>222700</v>
      </c>
      <c r="H390" s="8"/>
      <c r="I390" s="8"/>
      <c r="J390" s="8"/>
      <c r="K390" s="8"/>
      <c r="L390" s="8"/>
      <c r="M390" s="8"/>
      <c r="N390" s="8"/>
      <c r="O390" s="8"/>
      <c r="P390" s="8"/>
      <c r="Q390" s="8"/>
      <c r="R390" s="8"/>
      <c r="S390" s="8"/>
    </row>
    <row r="391" spans="2:19" s="9" customFormat="1" ht="27.75" customHeight="1" x14ac:dyDescent="0.25">
      <c r="B391" s="35" t="s">
        <v>387</v>
      </c>
      <c r="C391" s="28" t="s">
        <v>773</v>
      </c>
      <c r="D391" s="29" t="s">
        <v>777</v>
      </c>
      <c r="E391" s="30">
        <v>359000</v>
      </c>
      <c r="F391" s="33">
        <v>305150</v>
      </c>
      <c r="H391" s="8"/>
      <c r="I391" s="8"/>
      <c r="J391" s="8"/>
      <c r="K391" s="8"/>
      <c r="L391" s="8"/>
      <c r="M391" s="8"/>
      <c r="N391" s="8"/>
      <c r="O391" s="8"/>
      <c r="P391" s="8"/>
      <c r="Q391" s="8"/>
      <c r="R391" s="8"/>
      <c r="S391" s="8"/>
    </row>
    <row r="392" spans="2:19" s="9" customFormat="1" ht="27.75" customHeight="1" x14ac:dyDescent="0.25">
      <c r="B392" s="35" t="s">
        <v>388</v>
      </c>
      <c r="C392" s="28" t="s">
        <v>774</v>
      </c>
      <c r="D392" s="24" t="s">
        <v>776</v>
      </c>
      <c r="E392" s="30">
        <v>272000</v>
      </c>
      <c r="F392" s="33">
        <v>231200</v>
      </c>
      <c r="H392" s="8"/>
      <c r="I392" s="8"/>
      <c r="J392" s="8"/>
      <c r="K392" s="8"/>
      <c r="L392" s="8"/>
      <c r="M392" s="8"/>
      <c r="N392" s="8"/>
      <c r="O392" s="8"/>
      <c r="P392" s="8"/>
      <c r="Q392" s="8"/>
      <c r="R392" s="8"/>
      <c r="S392" s="8"/>
    </row>
    <row r="393" spans="2:19" s="9" customFormat="1" ht="27.75" customHeight="1" x14ac:dyDescent="0.25">
      <c r="B393" s="35" t="s">
        <v>389</v>
      </c>
      <c r="C393" s="28" t="s">
        <v>775</v>
      </c>
      <c r="D393" s="29" t="s">
        <v>777</v>
      </c>
      <c r="E393" s="30">
        <v>368000</v>
      </c>
      <c r="F393" s="33">
        <v>312800</v>
      </c>
      <c r="H393" s="8"/>
      <c r="I393" s="8"/>
      <c r="J393" s="8"/>
      <c r="K393" s="8"/>
      <c r="L393" s="8"/>
      <c r="M393" s="8"/>
      <c r="N393" s="8"/>
      <c r="O393" s="8"/>
      <c r="P393" s="8"/>
      <c r="Q393" s="8"/>
      <c r="R393" s="8"/>
      <c r="S393" s="8"/>
    </row>
  </sheetData>
  <sheetProtection algorithmName="SHA-512" hashValue="v+4E21kN9uDCFoZYBbwDsSzC4C61Ft5pEnk8tnfOg/TefmzUGcyoB3HEWP2VEVL6zfQdP+qThzNg9apayQwjFg==" saltValue="EZ7nRaxzHsL73+4FIFaBnw==" spinCount="100000" sheet="1" autoFilter="0"/>
  <mergeCells count="1">
    <mergeCell ref="B6:E6"/>
  </mergeCells>
  <phoneticPr fontId="2"/>
  <conditionalFormatting sqref="B8:F393">
    <cfRule type="expression" dxfId="1" priority="3">
      <formula>#REF!="はい"</formula>
    </cfRule>
    <cfRule type="expression" dxfId="0" priority="4">
      <formula>#REF!=1</formula>
    </cfRule>
  </conditionalFormatting>
  <dataValidations count="4">
    <dataValidation allowBlank="1" showErrorMessage="1" prompt="この列には各品目を再発注してから受け取るまでの日数を入力します" sqref="C7:D7" xr:uid="{1AC0691A-581A-4966-BA18-7478763D5A3F}"/>
    <dataValidation allowBlank="1" showInputMessage="1" showErrorMessage="1" promptTitle="在庫リスト" prompt="_x000a_このワークシートには、在庫リストに表示された品目の在庫を管理し、再発注する準備が整った品目を強調表示してフラグを付ける機能が備わっています。取り扱い中止の品目には取り消し線が入るように設定され、[取り扱い中止] の列に [はい] と表示されます。" sqref="A6" xr:uid="{CD10DAB4-13D8-46DB-89B2-168058647DFB}"/>
    <dataValidation allowBlank="1" showErrorMessage="1" prompt="この列には品目の説明を入力します" sqref="B7" xr:uid="{17BD22EB-0291-4EC0-89F9-80380F218879}"/>
    <dataValidation allowBlank="1" showErrorMessage="1" sqref="E7:F7" xr:uid="{B5C67624-B92E-4006-A143-88E4EA6C2EE9}"/>
  </dataValidations>
  <hyperlinks>
    <hyperlink ref="H6" r:id="rId1" display="https://filgen.jp/Product/Bioscience4/Elabscience/index.html" xr:uid="{D28454A5-3641-419A-9FCB-B6E5D116AD45}"/>
    <hyperlink ref="G5" r:id="rId2" xr:uid="{26CF907F-700F-40E3-8E45-24BB1364E871}"/>
  </hyperlinks>
  <pageMargins left="0.25" right="0.25" top="0.75" bottom="0.75" header="0.3" footer="0.3"/>
  <pageSetup paperSize="9" scale="58" fitToHeight="0"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Fusion Biolabs社 キャンペーン対象製品</vt:lpstr>
      <vt:lpstr>'Fusion Biolabs社 キャンペーン対象製品'!Print_Titles</vt:lpstr>
    </vt:vector>
  </TitlesOfParts>
  <Company>Filgen, Inc. Reagent&amp;Science Instrument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Fusion Biolabs社 既製アプタマー 15%OFF キャンペーン　対象製品一覧/ フィルジェン株式会社</dc:title>
  <dc:subject>Fusion Biolabs Aptamer 15%OFF Campaign / Filgen, Inc.</dc:subject>
  <dc:creator>宮浦緋里</dc:creator>
  <cp:keywords>Aptamer; アプタマー</cp:keywords>
  <cp:lastModifiedBy>緋里 宮浦</cp:lastModifiedBy>
  <dcterms:created xsi:type="dcterms:W3CDTF">2025-01-08T07:51:27Z</dcterms:created>
  <dcterms:modified xsi:type="dcterms:W3CDTF">2026-10-01T00:40:01Z</dcterms:modified>
</cp:coreProperties>
</file>