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1835" windowHeight="10980" activeTab="0"/>
  </bookViews>
  <sheets>
    <sheet name="MyBioSource社 ペプチド" sheetId="1" r:id="rId1"/>
  </sheets>
  <definedNames>
    <definedName name="_xlnm._FilterDatabase" localSheetId="0" hidden="1">'MyBioSource社 ペプチド'!$A$7:$F$7</definedName>
  </definedNames>
  <calcPr fullCalcOnLoad="1"/>
</workbook>
</file>

<file path=xl/sharedStrings.xml><?xml version="1.0" encoding="utf-8"?>
<sst xmlns="http://schemas.openxmlformats.org/spreadsheetml/2006/main" count="13836" uniqueCount="5413">
  <si>
    <t>ACOX2 (Human) - Immunizing Peptide</t>
  </si>
  <si>
    <t>MBS427133</t>
  </si>
  <si>
    <t>C14orf68 - Immunizing Peptide</t>
  </si>
  <si>
    <t>MBS427132</t>
  </si>
  <si>
    <t>STS2 / TULA (internal) - Immunizing Peptide</t>
  </si>
  <si>
    <t>MBS427131</t>
  </si>
  <si>
    <t>DGCR8 - Immunizing Peptide</t>
  </si>
  <si>
    <t>MBS427130</t>
  </si>
  <si>
    <t>HYPB / SETD2 (C Terminus) - Immunizing Peptide</t>
  </si>
  <si>
    <t>MBS427129</t>
  </si>
  <si>
    <t>EPHB4 (aa 568 - 581) - Immunizing Peptide</t>
  </si>
  <si>
    <t>MBS427128</t>
  </si>
  <si>
    <t>P27KIP1 / CDKN1B (C Terminus) - Immunizing Peptide</t>
  </si>
  <si>
    <t>MBS427127</t>
  </si>
  <si>
    <t>AIRE (isoform 1) - Immunizing Peptide</t>
  </si>
  <si>
    <t>MBS427126</t>
  </si>
  <si>
    <t>AIF1 / IBA1 (isoform 3) - Immunizing Peptide</t>
  </si>
  <si>
    <t>MBS427125</t>
  </si>
  <si>
    <t>PRODH - Immunizing Peptide</t>
  </si>
  <si>
    <t>MBS427124</t>
  </si>
  <si>
    <t>FPRL1 (aa328-339) - Immunizing Peptide</t>
  </si>
  <si>
    <t>MBS427123</t>
  </si>
  <si>
    <t>SORBS1 / ponsin (internal) - Immunizing Peptide</t>
  </si>
  <si>
    <t>MBS427122</t>
  </si>
  <si>
    <t>DCDC2 - Immunizing Peptide</t>
  </si>
  <si>
    <t>MBS427121</t>
  </si>
  <si>
    <t>NHERF2 (isoform b) - Immunizing Peptide</t>
  </si>
  <si>
    <t>MBS427120</t>
  </si>
  <si>
    <t>NANOG - Immunizing Peptide</t>
  </si>
  <si>
    <t>MBS427119</t>
  </si>
  <si>
    <t>HMGA1 - Immunizing Peptide</t>
  </si>
  <si>
    <t>MBS427118</t>
  </si>
  <si>
    <t>Serotonin receptor 1A / HTR1A - Immunizing Peptide</t>
  </si>
  <si>
    <t>MBS427117</t>
  </si>
  <si>
    <t>Renalase (aa 224 to 233) - Immunizing Peptide</t>
  </si>
  <si>
    <t>MBS427116</t>
  </si>
  <si>
    <t>COMT (N Terminus) - Immunizing Peptide</t>
  </si>
  <si>
    <t>MBS427115</t>
  </si>
  <si>
    <t>OLIG1 (C Terminus) - Immunizing Peptide</t>
  </si>
  <si>
    <t>MBS427114</t>
  </si>
  <si>
    <t>58K Golgi protein (N-Term)/FTCD - Immunizing Peptide</t>
  </si>
  <si>
    <t>MBS427113</t>
  </si>
  <si>
    <t>FLAP / ALOX5AP (C Term) - Immunizing Peptide</t>
  </si>
  <si>
    <t>MBS427112</t>
  </si>
  <si>
    <t>Munc13-4 / UNC13D (C terminus) - Immunizing Peptide</t>
  </si>
  <si>
    <t>MBS427111</t>
  </si>
  <si>
    <t>GAPDH (C Terminus) - Immunizing Peptide</t>
  </si>
  <si>
    <t>MBS427110</t>
  </si>
  <si>
    <t>AKAP10 / D-AKAP2 - Immunizing Peptide</t>
  </si>
  <si>
    <t>MBS427109</t>
  </si>
  <si>
    <t>VDAC2 (C Terminus) - Immunizing Peptide</t>
  </si>
  <si>
    <t>MBS427108</t>
  </si>
  <si>
    <t>VPS29 (C Terminus) - Immunizing Peptide</t>
  </si>
  <si>
    <t>MBS427107</t>
  </si>
  <si>
    <t>Rhophilin 2 (N Terminus) - Immunizing Peptide</t>
  </si>
  <si>
    <t>MBS427106</t>
  </si>
  <si>
    <t>OSBP1 (C Terminus) - Immunizing Peptide</t>
  </si>
  <si>
    <t>MBS427105</t>
  </si>
  <si>
    <t>NET1 / ARHGEF8 (C Terminus) - Immunizing Peptide</t>
  </si>
  <si>
    <t>MBS427104</t>
  </si>
  <si>
    <t>HCA67 / PSD3 - Immunizing Peptide</t>
  </si>
  <si>
    <t>MBS427103</t>
  </si>
  <si>
    <t>ANILLIN / Scraps (C Terminus) - Immunizing Peptide</t>
  </si>
  <si>
    <t>MBS427102</t>
  </si>
  <si>
    <t>RNF7 / SAG / ROC2 - Immunizing Peptide</t>
  </si>
  <si>
    <t>MBS427101</t>
  </si>
  <si>
    <t>UBE2F/NEDD8-conjugating enzyme - Immunizing Peptide</t>
  </si>
  <si>
    <t>MBS427100</t>
  </si>
  <si>
    <t>PRDM1 / BLIMP1 - Immunizing Peptide</t>
  </si>
  <si>
    <t>MBS427099</t>
  </si>
  <si>
    <t>Histamine Receptor H3 - Immunizing Peptide</t>
  </si>
  <si>
    <t>MBS427098</t>
  </si>
  <si>
    <t>RNF31 / ZIBRA (C terminus) - Immunizing Peptide</t>
  </si>
  <si>
    <t>MBS427097</t>
  </si>
  <si>
    <t>NFATC4 - Immunizing Peptide</t>
  </si>
  <si>
    <t>MBS427096</t>
  </si>
  <si>
    <t>BAG5 (N Terminus) - Immunizing Peptide</t>
  </si>
  <si>
    <t>MBS427095</t>
  </si>
  <si>
    <t>TFEB (N Terminus) - Immunizing Peptide</t>
  </si>
  <si>
    <t>MBS427094</t>
  </si>
  <si>
    <t>PEBP1 - Immunizing Peptide</t>
  </si>
  <si>
    <t>MBS427093</t>
  </si>
  <si>
    <t>SNX26 / TCGAP (C Terminus) - Immunizing Peptide</t>
  </si>
  <si>
    <t>MBS427092</t>
  </si>
  <si>
    <t>SRCASM / TOM1L1 - Immunizing Peptide</t>
  </si>
  <si>
    <t>MBS427091</t>
  </si>
  <si>
    <t>PINX1 - Immunizing Peptide</t>
  </si>
  <si>
    <t>MBS427090</t>
  </si>
  <si>
    <t>LASP1 (N Terminus) - Immunizing Peptide</t>
  </si>
  <si>
    <t>MBS427089</t>
  </si>
  <si>
    <t>PTP4A1 / PRL-1 - Immunizing Peptide</t>
  </si>
  <si>
    <t>MBS427088</t>
  </si>
  <si>
    <t>MTMR9 (C Terminus) - Immunizing Peptide</t>
  </si>
  <si>
    <t>MBS427087</t>
  </si>
  <si>
    <t>TIRAP / Mal (Isoform b) - Immunizing Peptide</t>
  </si>
  <si>
    <t>MBS427086</t>
  </si>
  <si>
    <t>PCK1 / PEPCKC (internal) - Immunizing Peptide</t>
  </si>
  <si>
    <t>MBS427085</t>
  </si>
  <si>
    <t>PDE4D - Immunizing Peptide</t>
  </si>
  <si>
    <t>MBS427084</t>
  </si>
  <si>
    <t>SH2D1A / SAP - Immunizing Peptide</t>
  </si>
  <si>
    <t>MBS427083</t>
  </si>
  <si>
    <t>MURF1 / TRIM63 (N Term) - Immunizing Peptide</t>
  </si>
  <si>
    <t>MBS427082</t>
  </si>
  <si>
    <t>PAX8 (N Terminus) - Immunizing Peptide</t>
  </si>
  <si>
    <t>MBS427081</t>
  </si>
  <si>
    <t>AIRE (isoforms 1 and 2) - Immunizing Peptide</t>
  </si>
  <si>
    <t>MBS427080</t>
  </si>
  <si>
    <t>AIF1 / IBA1 (isoform 1 and 3) - Immunizing Peptide</t>
  </si>
  <si>
    <t>MBS427079</t>
  </si>
  <si>
    <t>SMO (C Terminus) - Immunizing Peptide</t>
  </si>
  <si>
    <t>MBS427078</t>
  </si>
  <si>
    <t>Histamine Receptor H1 (C Term) - Immunizing Peptide</t>
  </si>
  <si>
    <t>MBS427077</t>
  </si>
  <si>
    <t>TRPC6 - Immunizing Peptide</t>
  </si>
  <si>
    <t>MBS427076</t>
  </si>
  <si>
    <t>SNM1 (C Term) - Immunizing Peptide</t>
  </si>
  <si>
    <t>MBS427075</t>
  </si>
  <si>
    <t>PSCD4 / CYTOHESIN 4 - Immunizing Peptide</t>
  </si>
  <si>
    <t>MBS427074</t>
  </si>
  <si>
    <t>FOXC1 (C Term) - Immunizing Peptide</t>
  </si>
  <si>
    <t>MBS427073</t>
  </si>
  <si>
    <t>USP28 (C-term) - Immunizing Peptide</t>
  </si>
  <si>
    <t>MBS427072</t>
  </si>
  <si>
    <t>FHL1 / SLIM1 - Immunizing Peptide</t>
  </si>
  <si>
    <t>MBS427071</t>
  </si>
  <si>
    <t>XAGE1 (Isoform 1d) / GAGED2 - Immunizing Peptide</t>
  </si>
  <si>
    <t>MBS427070</t>
  </si>
  <si>
    <t>BAIAP2 (isoform 3) - Immunizing Peptide</t>
  </si>
  <si>
    <t>MBS427069</t>
  </si>
  <si>
    <t>CLCA1 - Immunizing Peptide</t>
  </si>
  <si>
    <t>MBS427068</t>
  </si>
  <si>
    <t>MSH5 (C-term.) - Immunizing Peptide</t>
  </si>
  <si>
    <t>MBS427067</t>
  </si>
  <si>
    <t>MSH4 (C Terminus) - Immunizing Peptide</t>
  </si>
  <si>
    <t>MBS427066</t>
  </si>
  <si>
    <t>CACNB4 (C terminus) - Immunizing Peptide</t>
  </si>
  <si>
    <t>MBS427065</t>
  </si>
  <si>
    <t>FMR1 - Immunizing Peptide</t>
  </si>
  <si>
    <t>MBS427064</t>
  </si>
  <si>
    <t>VPS45 (C Terminus) - Immunizing Peptide</t>
  </si>
  <si>
    <t>MBS427063</t>
  </si>
  <si>
    <t>Kalirin (isoform 2) - Immunizing Peptide</t>
  </si>
  <si>
    <t>MBS427062</t>
  </si>
  <si>
    <t>BAIAP2 (isoform 2) - Immunizing Peptide</t>
  </si>
  <si>
    <t>MBS427061</t>
  </si>
  <si>
    <t>LDHC (aa 217 - 231) - Immunizing Peptide</t>
  </si>
  <si>
    <t>MBS427060</t>
  </si>
  <si>
    <t>FOXP2 (C terminus) - Immunizing Peptide</t>
  </si>
  <si>
    <t>MBS427059</t>
  </si>
  <si>
    <t>CITED2 (C Terminus) - Immunizing Peptide</t>
  </si>
  <si>
    <t>MBS427058</t>
  </si>
  <si>
    <t>JAK2 (Restricted sale due to demands of patent holder) - Immunizing Peptide</t>
  </si>
  <si>
    <t>MBS427057</t>
  </si>
  <si>
    <t>STAT3 (isoform 1 and 2) - Immunizing Peptide</t>
  </si>
  <si>
    <t>MBS427056</t>
  </si>
  <si>
    <t>PCSK6 - Immunizing Peptide</t>
  </si>
  <si>
    <t>MBS427055</t>
  </si>
  <si>
    <t>ILK - Immunizing Peptide</t>
  </si>
  <si>
    <t>MBS427054</t>
  </si>
  <si>
    <t>RIG1 / RARRES3 (aa 119 to 134) - Immunizing Peptide</t>
  </si>
  <si>
    <t>MBS427053</t>
  </si>
  <si>
    <t>SEMA3E - Immunizing Peptide</t>
  </si>
  <si>
    <t>MBS427052</t>
  </si>
  <si>
    <t>DYX1C1 (Isoform a) - Immunizing Peptide</t>
  </si>
  <si>
    <t>MBS427051</t>
  </si>
  <si>
    <t>AKAP9 / AKAP450 / CG-NAP - Immunizing Peptide</t>
  </si>
  <si>
    <t>MBS427050</t>
  </si>
  <si>
    <t>TEB4 / MARCH-VI (aa 886 to 898) - Immunizing Peptide</t>
  </si>
  <si>
    <t>MBS427049</t>
  </si>
  <si>
    <t>COL4A3BP (aa662-672) - Immunizing Peptide</t>
  </si>
  <si>
    <t>MBS427048</t>
  </si>
  <si>
    <t>RNF213 / C17orf27 (internal) - Immunizing Peptide</t>
  </si>
  <si>
    <t>MBS427047</t>
  </si>
  <si>
    <t>CIAS1 / cryopyrin (C Terminus) - Immunizing Peptide</t>
  </si>
  <si>
    <t>MBS427046</t>
  </si>
  <si>
    <t>ALDH1A1 (C Terminus) - Immunizing Peptide</t>
  </si>
  <si>
    <t>MBS427045</t>
  </si>
  <si>
    <t>Prostaglandin E Receptor 3 - Immunizing Peptide</t>
  </si>
  <si>
    <t>MBS427044</t>
  </si>
  <si>
    <t>GPI / Neuroleukin (aa81-93) - Immunizing Peptide</t>
  </si>
  <si>
    <t>MBS427043</t>
  </si>
  <si>
    <t>SUSP1 / SSP1 - Immunizing Peptide</t>
  </si>
  <si>
    <t>MBS427042</t>
  </si>
  <si>
    <t>TRIM5 / RNF88 - Immunizing Peptide</t>
  </si>
  <si>
    <t>MBS427041</t>
  </si>
  <si>
    <t>IRE1 / ERN1 - Immunizing Peptide</t>
  </si>
  <si>
    <t>MBS427040</t>
  </si>
  <si>
    <t>CDCP1 (isoform 1: C term) - Immunizing Peptide</t>
  </si>
  <si>
    <t>MBS427039</t>
  </si>
  <si>
    <t>SPHK1 (C-term.) - Immunizing Peptide</t>
  </si>
  <si>
    <t>MBS427038</t>
  </si>
  <si>
    <t>P2RY1 (aa247-257) - Immunizing Peptide</t>
  </si>
  <si>
    <t>MBS427037</t>
  </si>
  <si>
    <t>MEPCE - Immunizing Peptide</t>
  </si>
  <si>
    <t>MBS427036</t>
  </si>
  <si>
    <t>Factor XIIIa (703-717) - Immunizing Peptide</t>
  </si>
  <si>
    <t>MBS427035</t>
  </si>
  <si>
    <t>RNF34 / RFI (N Terminus) - Immunizing Peptide</t>
  </si>
  <si>
    <t>MBS427034</t>
  </si>
  <si>
    <t>PTEN (Restricted sale due to demands of patent holder) - Immunizing Peptide</t>
  </si>
  <si>
    <t>MBS427033</t>
  </si>
  <si>
    <t>TAS1R3 - Immunizing Peptide</t>
  </si>
  <si>
    <t>MBS427032</t>
  </si>
  <si>
    <t>ASF1A / HSPC146 - Immunizing Peptide</t>
  </si>
  <si>
    <t>MBS427031</t>
  </si>
  <si>
    <t>KCNJ11 / KATP / - Immunizing Peptide</t>
  </si>
  <si>
    <t>MBS427030</t>
  </si>
  <si>
    <t>RP11 / PRPF31 - Immunizing Peptide</t>
  </si>
  <si>
    <t>MBS427029</t>
  </si>
  <si>
    <t>USP16 / UBP-M - Immunizing Peptide</t>
  </si>
  <si>
    <t>MBS427028</t>
  </si>
  <si>
    <t>SRD5A2 / 5-alpha reductase 2 - Immunizing Peptide</t>
  </si>
  <si>
    <t>MBS427027</t>
  </si>
  <si>
    <t>RBP4 - Immunizing Peptide</t>
  </si>
  <si>
    <t>MBS427026</t>
  </si>
  <si>
    <t>SORBS1 / Ponsin (C Terminus) - Immunizing Peptide</t>
  </si>
  <si>
    <t>MBS427025</t>
  </si>
  <si>
    <t>SORL1 / LR11 (C Terminus) - Immunizing Peptide</t>
  </si>
  <si>
    <t>MBS427024</t>
  </si>
  <si>
    <t>Palladin - Immunizing Peptide</t>
  </si>
  <si>
    <t>MBS427023</t>
  </si>
  <si>
    <t>GALR1 (C Term) - Immunizing Peptide</t>
  </si>
  <si>
    <t>MBS427022</t>
  </si>
  <si>
    <t>CRHR1 / CRF-R (aa 250 - 263) - Immunizing Peptide</t>
  </si>
  <si>
    <t>MBS427021</t>
  </si>
  <si>
    <t>Perilipin (internal) - Immunizing Peptide</t>
  </si>
  <si>
    <t>MBS427020</t>
  </si>
  <si>
    <t>Klotho - Immunizing Peptide</t>
  </si>
  <si>
    <t>MBS427019</t>
  </si>
  <si>
    <t>Oxytocin Receptor - Immunizing Peptide</t>
  </si>
  <si>
    <t>MBS427018</t>
  </si>
  <si>
    <t>NAT2 (aa177-188) - Immunizing Peptide</t>
  </si>
  <si>
    <t>MBS427017</t>
  </si>
  <si>
    <t>TRPV3 (aa607-618) - Immunizing Peptide</t>
  </si>
  <si>
    <t>MBS427016</t>
  </si>
  <si>
    <t>PAX6 (C Terminus) - Immunizing Peptide</t>
  </si>
  <si>
    <t>MBS427015</t>
  </si>
  <si>
    <t>S100A9 - Immunizing Peptide</t>
  </si>
  <si>
    <t>MBS427014</t>
  </si>
  <si>
    <t>CTDSPL - Immunizing Peptide</t>
  </si>
  <si>
    <t>MBS427013</t>
  </si>
  <si>
    <t>TRPM5 / MTR1 - Immunizing Peptide</t>
  </si>
  <si>
    <t>MBS427012</t>
  </si>
  <si>
    <t>ARPC3 - Immunizing Peptide</t>
  </si>
  <si>
    <t>MBS427011</t>
  </si>
  <si>
    <t>THAP11 / Ronin - Immunizing Peptide</t>
  </si>
  <si>
    <t>MBS427010</t>
  </si>
  <si>
    <t>CSRP3 - Immunizing Peptide</t>
  </si>
  <si>
    <t>MBS427009</t>
  </si>
  <si>
    <t>AIP / ARA9 - Immunizing Peptide</t>
  </si>
  <si>
    <t>MBS427008</t>
  </si>
  <si>
    <t>SEPT2 - Immunizing Peptide</t>
  </si>
  <si>
    <t>MBS427007</t>
  </si>
  <si>
    <t>APOC1 - Immunizing Peptide</t>
  </si>
  <si>
    <t>MBS427006</t>
  </si>
  <si>
    <t>FOXE3 / ASMD - Immunizing Peptide</t>
  </si>
  <si>
    <t>MBS427005</t>
  </si>
  <si>
    <t>EGR4 - Immunizing Peptide</t>
  </si>
  <si>
    <t>MBS427004</t>
  </si>
  <si>
    <t>IP3KC - Immunizing Peptide</t>
  </si>
  <si>
    <t>MBS427003</t>
  </si>
  <si>
    <t>Kcnj11 / Kir6.2 - Immunizing Peptide</t>
  </si>
  <si>
    <t>MBS427002</t>
  </si>
  <si>
    <t>EPB41L3 / DAL1 - Immunizing Peptide</t>
  </si>
  <si>
    <t>MBS427001</t>
  </si>
  <si>
    <t>Robo1 / DUTT1 (mouse) - Immunizing Peptide</t>
  </si>
  <si>
    <t>MBS427000</t>
  </si>
  <si>
    <t>mKIAA0319 (mouse) - Immunizing Peptide</t>
  </si>
  <si>
    <t>MBS426999</t>
  </si>
  <si>
    <t>PGRMC1 / MPR - Immunizing Peptide</t>
  </si>
  <si>
    <t>MBS426998</t>
  </si>
  <si>
    <t>STEAP4 / Dudulin4 - Immunizing Peptide</t>
  </si>
  <si>
    <t>MBS426997</t>
  </si>
  <si>
    <t>ROX / MNT - Immunizing Peptide</t>
  </si>
  <si>
    <t>MBS426996</t>
  </si>
  <si>
    <t>RNF212 - Immunizing Peptide</t>
  </si>
  <si>
    <t>MBS426995</t>
  </si>
  <si>
    <t>KU70 / XRCC6 - Immunizing Peptide</t>
  </si>
  <si>
    <t>MBS426994</t>
  </si>
  <si>
    <t>GRM7 - Immunizing Peptide</t>
  </si>
  <si>
    <t>MBS426993</t>
  </si>
  <si>
    <t>SV2A - Immunizing Peptide</t>
  </si>
  <si>
    <t>MBS426992</t>
  </si>
  <si>
    <t>ARK5 / NUAK1 - Immunizing Peptide</t>
  </si>
  <si>
    <t>MBS426991</t>
  </si>
  <si>
    <t>SNX15 - Immunizing Peptide</t>
  </si>
  <si>
    <t>MBS426990</t>
  </si>
  <si>
    <t>ADAM17 / TACE - Immunizing Peptide</t>
  </si>
  <si>
    <t>MBS426989</t>
  </si>
  <si>
    <t>APBB1 / FE65 - Immunizing Peptide</t>
  </si>
  <si>
    <t>MBS426988</t>
  </si>
  <si>
    <t>LAMC2 - Immunizing Peptide</t>
  </si>
  <si>
    <t>MBS426987</t>
  </si>
  <si>
    <t>ARL2 - Immunizing Peptide</t>
  </si>
  <si>
    <t>MBS426986</t>
  </si>
  <si>
    <t>P2RY1 (aa345-356) - Immunizing Peptide</t>
  </si>
  <si>
    <t>MBS426985</t>
  </si>
  <si>
    <t>ICOS - Immunizing Peptide</t>
  </si>
  <si>
    <t>MBS426984</t>
  </si>
  <si>
    <t>MC5R - Immunizing Peptide</t>
  </si>
  <si>
    <t>MBS426983</t>
  </si>
  <si>
    <t>RFLAT / KLF13 - Immunizing Peptide</t>
  </si>
  <si>
    <t>MBS426982</t>
  </si>
  <si>
    <t>E2F6 - Immunizing Peptide</t>
  </si>
  <si>
    <t>MBS426981</t>
  </si>
  <si>
    <t>RNF6 - Immunizing Peptide</t>
  </si>
  <si>
    <t>お問い合わせ下さい</t>
  </si>
  <si>
    <t>HYPB / SETD2 (internal region) - Immunizing Peptide</t>
  </si>
  <si>
    <t>MBS426506</t>
  </si>
  <si>
    <t>LIG1 / DNA ligase I - Immunizing Peptide</t>
  </si>
  <si>
    <t>MBS426505</t>
  </si>
  <si>
    <t>CYP3A4 - Immunizing Peptide</t>
  </si>
  <si>
    <t>MBS426504</t>
  </si>
  <si>
    <t>VDP p115 - Immunizing Peptide</t>
  </si>
  <si>
    <t>MBS426503</t>
  </si>
  <si>
    <t>RNF36 / TRIM69 - Immunizing Peptide</t>
  </si>
  <si>
    <t>MBS426502</t>
  </si>
  <si>
    <t>USP28 - Immunizing Peptide</t>
  </si>
  <si>
    <t>MBS426501</t>
  </si>
  <si>
    <t>TREML1 - Immunizing Peptide</t>
  </si>
  <si>
    <t>MBS426500</t>
  </si>
  <si>
    <t>IGFBP4 - Immunizing Peptide</t>
  </si>
  <si>
    <t>MBS426499</t>
  </si>
  <si>
    <t>SOD1 - Immunizing Peptide</t>
  </si>
  <si>
    <t>MBS426498</t>
  </si>
  <si>
    <t>MAP3K7IP3 (aa 59 to 69) - Immunizing Peptide</t>
  </si>
  <si>
    <t>MBS426497</t>
  </si>
  <si>
    <t>Fumarase / FH - Immunizing Peptide</t>
  </si>
  <si>
    <t>MBS426496</t>
  </si>
  <si>
    <t>NRBP1 / MADM - Immunizing Peptide</t>
  </si>
  <si>
    <t>MBS426495</t>
  </si>
  <si>
    <t>FRMPD1 - Immunizing Peptide</t>
  </si>
  <si>
    <t>MBS426494</t>
  </si>
  <si>
    <t>NAC1 / BTBD14B - Immunizing Peptide</t>
  </si>
  <si>
    <t>MBS426493</t>
  </si>
  <si>
    <t>Glycophorin A - Immunizing Peptide</t>
  </si>
  <si>
    <t>MBS426492</t>
  </si>
  <si>
    <t>CXCL1 - Immunizing Peptide</t>
  </si>
  <si>
    <t>MBS426491</t>
  </si>
  <si>
    <t>FACE1 / ZMPSTE24 - Immunizing Peptide</t>
  </si>
  <si>
    <t>MBS426490</t>
  </si>
  <si>
    <t>PPP2R3A - Immunizing Peptide</t>
  </si>
  <si>
    <t>MBS426489</t>
  </si>
  <si>
    <t>EAR2 / NR2F6 - Immunizing Peptide</t>
  </si>
  <si>
    <t>MBS426488</t>
  </si>
  <si>
    <t>PRODH (aa170-184) - Immunizing Peptide</t>
  </si>
  <si>
    <t>MBS426487</t>
  </si>
  <si>
    <t>MDG1 / DNAJB9 - Immunizing Peptide</t>
  </si>
  <si>
    <t>MBS426486</t>
  </si>
  <si>
    <t>CSX1 / NKX2-5 - Immunizing Peptide</t>
  </si>
  <si>
    <t>MBS426485</t>
  </si>
  <si>
    <t>Androgen Receptor - Immunizing Peptide</t>
  </si>
  <si>
    <t>MBS426484</t>
  </si>
  <si>
    <t>GCH1 - Immunizing Peptide</t>
  </si>
  <si>
    <t>MBS426483</t>
  </si>
  <si>
    <t>EWS / EWSR1 - Immunizing Peptide</t>
  </si>
  <si>
    <t>MBS426482</t>
  </si>
  <si>
    <t>Tyrosine Hydroxylase - Immunizing Peptide</t>
  </si>
  <si>
    <t>MBS426481</t>
  </si>
  <si>
    <t>GIPR - Immunizing Peptide</t>
  </si>
  <si>
    <t>MBS426480</t>
  </si>
  <si>
    <t>CLPP - Immunizing Peptide</t>
  </si>
  <si>
    <t>MBS426479</t>
  </si>
  <si>
    <t>MTR - Immunizing Peptide</t>
  </si>
  <si>
    <t>MBS426478</t>
  </si>
  <si>
    <t>Neurexin 1 - Immunizing Peptide</t>
  </si>
  <si>
    <t>MBS426477</t>
  </si>
  <si>
    <t>LXR beta / NR1H2 - Immunizing Peptide</t>
  </si>
  <si>
    <t>MBS426476</t>
  </si>
  <si>
    <t>JUNB - Immunizing Peptide</t>
  </si>
  <si>
    <t>MBS426475</t>
  </si>
  <si>
    <t>TEB4 / MARCH-VI (aa 701 to 712) - Immunizing Peptide</t>
  </si>
  <si>
    <t>MBS426474</t>
  </si>
  <si>
    <t>LXR alpha / LXR beta - Immunizing Peptide</t>
  </si>
  <si>
    <t>MBS426473</t>
  </si>
  <si>
    <t>RXR gamma - Immunizing Peptide</t>
  </si>
  <si>
    <t>MBS426472</t>
  </si>
  <si>
    <t>LPP - Immunizing Peptide</t>
  </si>
  <si>
    <t>MBS426471</t>
  </si>
  <si>
    <t>CHRNB3 - Immunizing Peptide</t>
  </si>
  <si>
    <t>MBS426470</t>
  </si>
  <si>
    <t>SWAP70 - Immunizing Peptide</t>
  </si>
  <si>
    <t>MBS426469</t>
  </si>
  <si>
    <t>MURF1 / TRIM63 (internal) - Immunizing Peptide</t>
  </si>
  <si>
    <t>MBS426468</t>
  </si>
  <si>
    <t>TPTE / PTEN2 - Immunizing Peptide</t>
  </si>
  <si>
    <t>MBS426467</t>
  </si>
  <si>
    <t>GBX2 - Immunizing Peptide</t>
  </si>
  <si>
    <t>MBS426466</t>
  </si>
  <si>
    <t>GPR139 - Immunizing Peptide</t>
  </si>
  <si>
    <t>MBS426465</t>
  </si>
  <si>
    <t>gamma sarcoglycan - Immunizing Peptide</t>
  </si>
  <si>
    <t>MBS426464</t>
  </si>
  <si>
    <t>DORFIN / RNF19 - Immunizing Peptide</t>
  </si>
  <si>
    <t>MBS426463</t>
  </si>
  <si>
    <t>FBP17 / FNBP1 - Immunizing Peptide</t>
  </si>
  <si>
    <t>MBS426462</t>
  </si>
  <si>
    <t>HRASLS / H-REV107 (N term) - Immunizing Peptide</t>
  </si>
  <si>
    <t>MBS426461</t>
  </si>
  <si>
    <t>GPS1 / COPS1 - Immunizing Peptide</t>
  </si>
  <si>
    <t>MBS426460</t>
  </si>
  <si>
    <t>Ribosomal Protein L19 / RPL19 - Immunizing Peptide</t>
  </si>
  <si>
    <t>MBS426459</t>
  </si>
  <si>
    <t>Peg12 / Frat3 (mouse) - Immunizing Peptide</t>
  </si>
  <si>
    <t>MBS426458</t>
  </si>
  <si>
    <t>DTX1 / Deltex-1 - Immunizing Peptide</t>
  </si>
  <si>
    <t>MBS426457</t>
  </si>
  <si>
    <t>IA2 - Immunizing Peptide</t>
  </si>
  <si>
    <t>MBS426456</t>
  </si>
  <si>
    <t>Urocortin 3 - Immunizing Peptide</t>
  </si>
  <si>
    <t>MBS426455</t>
  </si>
  <si>
    <t>FTO (Mouse) - Immunizing Peptide</t>
  </si>
  <si>
    <t>MBS426454</t>
  </si>
  <si>
    <t>CENTG3 / MRIP1 - Immunizing Peptide</t>
  </si>
  <si>
    <t>MBS426453</t>
  </si>
  <si>
    <t>LMO7 / FBXO20 - Immunizing Peptide</t>
  </si>
  <si>
    <t>MBS426452</t>
  </si>
  <si>
    <t>IL17ra (mouse) - Immunizing Peptide</t>
  </si>
  <si>
    <t>MBS426451</t>
  </si>
  <si>
    <t>MPS1 / RPS27 - Immunizing Peptide</t>
  </si>
  <si>
    <t>MBS426450</t>
  </si>
  <si>
    <t>VCBP / GC (aa 18 - 30) - Immunizing Peptide</t>
  </si>
  <si>
    <t>MBS426449</t>
  </si>
  <si>
    <t>EDD1 / HYD - Immunizing Peptide</t>
  </si>
  <si>
    <t>MBS426448</t>
  </si>
  <si>
    <t>SH3BP1 - Immunizing Peptide</t>
  </si>
  <si>
    <t>MBS426447</t>
  </si>
  <si>
    <t>IGFBP3 - Immunizing Peptide</t>
  </si>
  <si>
    <t>MBS426446</t>
  </si>
  <si>
    <t>GOLPH2 - Immunizing Peptide</t>
  </si>
  <si>
    <t>MBS426445</t>
  </si>
  <si>
    <t>SPHK1 - Immunizing Peptide</t>
  </si>
  <si>
    <t>MBS426444</t>
  </si>
  <si>
    <t>ZNF198 / Zmym2 - Immunizing Peptide</t>
  </si>
  <si>
    <t>MBS426443</t>
  </si>
  <si>
    <t>DPP4 / CD26 - Immunizing Peptide</t>
  </si>
  <si>
    <t>MBS426442</t>
  </si>
  <si>
    <t>KLF1 / EKLF - Immunizing Peptide</t>
  </si>
  <si>
    <t>MBS426441</t>
  </si>
  <si>
    <t>TCF1 / HNF1 - Immunizing Peptide</t>
  </si>
  <si>
    <t>MBS426440</t>
  </si>
  <si>
    <t>ribosomal protein L8 - Immunizing Peptide</t>
  </si>
  <si>
    <t>MBS426439</t>
  </si>
  <si>
    <t>SOX11 / SRY-box11 - Immunizing Peptide</t>
  </si>
  <si>
    <t>MBS426438</t>
  </si>
  <si>
    <t>Monoamine Oxidase A - Immunizing Peptide</t>
  </si>
  <si>
    <t>MBS426437</t>
  </si>
  <si>
    <t>Pyruvate Carboxylase - Immunizing Peptide</t>
  </si>
  <si>
    <t>MBS426436</t>
  </si>
  <si>
    <t>ZDHHC8 - Immunizing Peptide</t>
  </si>
  <si>
    <t>MBS426435</t>
  </si>
  <si>
    <t>LNX1 - Immunizing Peptide</t>
  </si>
  <si>
    <t>MBS426434</t>
  </si>
  <si>
    <t>TAIP-12 / FAM130A1 - Immunizing Peptide</t>
  </si>
  <si>
    <t>MBS426433</t>
  </si>
  <si>
    <t>CHN2 - Immunizing Peptide</t>
  </si>
  <si>
    <t>MBS426432</t>
  </si>
  <si>
    <t>PRRX1 - Immunizing Peptide</t>
  </si>
  <si>
    <t>MBS426431</t>
  </si>
  <si>
    <t>CD11A / integrin alpha L - Immunizing Peptide</t>
  </si>
  <si>
    <t>MBS426430</t>
  </si>
  <si>
    <t>ATG16L1 - Immunizing Peptide</t>
  </si>
  <si>
    <t>MBS426429</t>
  </si>
  <si>
    <t>LASS1 - Immunizing Peptide</t>
  </si>
  <si>
    <t>MBS426428</t>
  </si>
  <si>
    <t>B7-H4 - Immunizing Peptide</t>
  </si>
  <si>
    <t>MBS426427</t>
  </si>
  <si>
    <t>REXO1 - Immunizing Peptide</t>
  </si>
  <si>
    <t>MBS426426</t>
  </si>
  <si>
    <t>AADAT - Immunizing Peptide</t>
  </si>
  <si>
    <t>MBS426425</t>
  </si>
  <si>
    <t>PARP2 - Immunizing Peptide</t>
  </si>
  <si>
    <t>MBS426424</t>
  </si>
  <si>
    <t>SUMF1 - Immunizing Peptide</t>
  </si>
  <si>
    <t>MBS426423</t>
  </si>
  <si>
    <t>Galanin Receptor 3 - Immunizing Peptide</t>
  </si>
  <si>
    <t>MBS426422</t>
  </si>
  <si>
    <t>USP21 - Immunizing Peptide</t>
  </si>
  <si>
    <t>MBS426421</t>
  </si>
  <si>
    <t>MID2 / TRIM1 - Immunizing Peptide</t>
  </si>
  <si>
    <t>MBS426420</t>
  </si>
  <si>
    <t>PARK2 - Immunizing Peptide</t>
  </si>
  <si>
    <t>MBS426419</t>
  </si>
  <si>
    <t>Smooth muscle alpha-actin - Immunizing Peptide</t>
  </si>
  <si>
    <t>MBS426418</t>
  </si>
  <si>
    <t>Apolipoprotein F - Immunizing Peptide</t>
  </si>
  <si>
    <t>MBS426417</t>
  </si>
  <si>
    <t>COUP-TF I / EAR3 / NR2F1 - Immunizing Peptide</t>
  </si>
  <si>
    <t>MBS426416</t>
  </si>
  <si>
    <t>NEDD1 - Immunizing Peptide</t>
  </si>
  <si>
    <t>MBS426415</t>
  </si>
  <si>
    <t>PPP1R15A / GADD34 - Immunizing Peptide</t>
  </si>
  <si>
    <t>MBS426414</t>
  </si>
  <si>
    <t>ADRB2R / ADRB2 - Immunizing Peptide</t>
  </si>
  <si>
    <t>MBS426413</t>
  </si>
  <si>
    <t>COG1 - Immunizing Peptide</t>
  </si>
  <si>
    <t>MBS426412</t>
  </si>
  <si>
    <t>BMP3 - Immunizing Peptide</t>
  </si>
  <si>
    <t>MBS426411</t>
  </si>
  <si>
    <t>Npy2r (mouse) - Immunizing Peptide</t>
  </si>
  <si>
    <t>MBS426410</t>
  </si>
  <si>
    <t>NKG2D / KLRK1 - Immunizing Peptide</t>
  </si>
  <si>
    <t>MBS426409</t>
  </si>
  <si>
    <t>CBX8 - Immunizing Peptide</t>
  </si>
  <si>
    <t>MBS426408</t>
  </si>
  <si>
    <t>B56 beta isoform - Immunizing Peptide</t>
  </si>
  <si>
    <t>MBS426407</t>
  </si>
  <si>
    <t>CCAR1 - Immunizing Peptide</t>
  </si>
  <si>
    <t>MBS426406</t>
  </si>
  <si>
    <t>NDFIP1 - Immunizing Peptide</t>
  </si>
  <si>
    <t>MBS426405</t>
  </si>
  <si>
    <t>UBE2C / UBCH10 - Immunizing Peptide</t>
  </si>
  <si>
    <t>MBS426404</t>
  </si>
  <si>
    <t>SHP2 / PTPN11 - Immunizing Peptide</t>
  </si>
  <si>
    <t>MBS426403</t>
  </si>
  <si>
    <t>CDY2 - Immunizing Peptide</t>
  </si>
  <si>
    <t>MBS426402</t>
  </si>
  <si>
    <t>Moesin - Immunizing Peptide</t>
  </si>
  <si>
    <t>MBS426401</t>
  </si>
  <si>
    <t>BMAL1 / ARNTL - Immunizing Peptide</t>
  </si>
  <si>
    <t>MBS426400</t>
  </si>
  <si>
    <t>ACYP1 (isoform a) - Immunizing Peptide</t>
  </si>
  <si>
    <t>MBS426399</t>
  </si>
  <si>
    <t>Calnexin - Immunizing Peptide</t>
  </si>
  <si>
    <t>MBS426398</t>
  </si>
  <si>
    <t>DUBA - Immunizing Peptide</t>
  </si>
  <si>
    <t>MBS426397</t>
  </si>
  <si>
    <t>ELMO2 - Immunizing Peptide</t>
  </si>
  <si>
    <t>MBS426396</t>
  </si>
  <si>
    <t>Ier5 (mouse) - Immunizing Peptide</t>
  </si>
  <si>
    <t>MBS426395</t>
  </si>
  <si>
    <t>TRIM15 - Immunizing Peptide</t>
  </si>
  <si>
    <t>MBS426394</t>
  </si>
  <si>
    <t>Syntenin / SDCBP - Immunizing Peptide</t>
  </si>
  <si>
    <t>MBS426393</t>
  </si>
  <si>
    <t>ACVR1 - Immunizing Peptide</t>
  </si>
  <si>
    <t>MBS426392</t>
  </si>
  <si>
    <t>CBX1 / HP1-Beta - Immunizing Peptide</t>
  </si>
  <si>
    <t>MBS426391</t>
  </si>
  <si>
    <t>TMP21 / TMED10 - Immunizing Peptide</t>
  </si>
  <si>
    <t>MBS426390</t>
  </si>
  <si>
    <t>SDHAF1 - Immunizing Peptide</t>
  </si>
  <si>
    <t>MBS426389</t>
  </si>
  <si>
    <t>NUMB - Immunizing Peptide</t>
  </si>
  <si>
    <t>MBS426388</t>
  </si>
  <si>
    <t>ABCD1 - Immunizing Peptide</t>
  </si>
  <si>
    <t>MBS426387</t>
  </si>
  <si>
    <t>Connexin 43 / GJA1 - Immunizing Peptide</t>
  </si>
  <si>
    <t>MBS426386</t>
  </si>
  <si>
    <t>NFIL3 - Immunizing Peptide</t>
  </si>
  <si>
    <t>MBS426385</t>
  </si>
  <si>
    <t>ACADM - Immunizing Peptide</t>
  </si>
  <si>
    <t>MBS426384</t>
  </si>
  <si>
    <t>CDKAL1 - Immunizing Peptide</t>
  </si>
  <si>
    <t>MBS426383</t>
  </si>
  <si>
    <t>AGTR1 / AT1 - Immunizing Peptide</t>
  </si>
  <si>
    <t>MBS426382</t>
  </si>
  <si>
    <t>PCSK5 - Immunizing Peptide</t>
  </si>
  <si>
    <t>MBS426381</t>
  </si>
  <si>
    <t>MRP7 - Immunizing Peptide</t>
  </si>
  <si>
    <t>MBS426380</t>
  </si>
  <si>
    <t>SFRP4 - Immunizing Peptide</t>
  </si>
  <si>
    <t>MBS426379</t>
  </si>
  <si>
    <t>TET2 - Immunizing Peptide</t>
  </si>
  <si>
    <t>MBS426378</t>
  </si>
  <si>
    <t>KLF15 - Immunizing Peptide</t>
  </si>
  <si>
    <t>MBS426377</t>
  </si>
  <si>
    <t>PSD / TYL - Immunizing Peptide</t>
  </si>
  <si>
    <t>MBS426376</t>
  </si>
  <si>
    <t>MRP8 / ABCC11 - Immunizing Peptide</t>
  </si>
  <si>
    <t>MBS426375</t>
  </si>
  <si>
    <t>Neuroligin 4 / NLGN4X / NLGN4Y - Immunizing Peptide</t>
  </si>
  <si>
    <t>MBS426374</t>
  </si>
  <si>
    <t>MAD3 / MXD3 - Immunizing Peptide</t>
  </si>
  <si>
    <t>MBS426373</t>
  </si>
  <si>
    <t>MARCH-IV - Immunizing Peptide</t>
  </si>
  <si>
    <t>MBS426372</t>
  </si>
  <si>
    <t>SSP29 / ANP32B - Immunizing Peptide</t>
  </si>
  <si>
    <t>MBS426371</t>
  </si>
  <si>
    <t>GPR40 - Immunizing Peptide</t>
  </si>
  <si>
    <t>MBS426370</t>
  </si>
  <si>
    <t>GRAP - Immunizing Peptide</t>
  </si>
  <si>
    <t>MBS426369</t>
  </si>
  <si>
    <t>AIF1 / IBA1 (isoforms 1 + 3) - Immunizing Peptide</t>
  </si>
  <si>
    <t>MBS426368</t>
  </si>
  <si>
    <t>GALR2 - Immunizing Peptide</t>
  </si>
  <si>
    <t>MBS426367</t>
  </si>
  <si>
    <t>SCNN1A - Immunizing Peptide</t>
  </si>
  <si>
    <t>MBS426366</t>
  </si>
  <si>
    <t>Bin3 - Immunizing Peptide</t>
  </si>
  <si>
    <t>MBS426365</t>
  </si>
  <si>
    <t>Casein Kinase 1, delta - Immunizing Peptide</t>
  </si>
  <si>
    <t>MBS426364</t>
  </si>
  <si>
    <t>DPM2 - Immunizing Peptide</t>
  </si>
  <si>
    <t>MBS426363</t>
  </si>
  <si>
    <t>CYB561D2 - Immunizing Peptide</t>
  </si>
  <si>
    <t>MBS426362</t>
  </si>
  <si>
    <t>Calponin 3 / CNN3 - Immunizing Peptide</t>
  </si>
  <si>
    <t>MBS426361</t>
  </si>
  <si>
    <t>TACR2 / Neurokinin 2 receptor - Immunizing Peptide</t>
  </si>
  <si>
    <t>MBS426360</t>
  </si>
  <si>
    <t>RPGRIP1L - Immunizing Peptide</t>
  </si>
  <si>
    <t>MBS426359</t>
  </si>
  <si>
    <t>Dipeptidylpeptidase 10 - Immunizing Peptide</t>
  </si>
  <si>
    <t>MBS426358</t>
  </si>
  <si>
    <t>TUSC4 / NPRL2 (aa 269 to 280) - Immunizing Peptide</t>
  </si>
  <si>
    <t>MBS426357</t>
  </si>
  <si>
    <t>GLI3 - Immunizing Peptide</t>
  </si>
  <si>
    <t>MBS426356</t>
  </si>
  <si>
    <t>SMARCB1 / SNF5 / INI1 - Immunizing Peptide</t>
  </si>
  <si>
    <t>MBS426355</t>
  </si>
  <si>
    <t>SEC23A - Immunizing Peptide</t>
  </si>
  <si>
    <t>MBS426354</t>
  </si>
  <si>
    <t>RANBP16 / Exportin 7 - Immunizing Peptide</t>
  </si>
  <si>
    <t>MBS426353</t>
  </si>
  <si>
    <t>Pancreatic Polypeptide / PPY - Immunizing Peptide</t>
  </si>
  <si>
    <t>MBS426352</t>
  </si>
  <si>
    <t>TCF2 / VHNF1 - Immunizing Peptide</t>
  </si>
  <si>
    <t>MBS426351</t>
  </si>
  <si>
    <t>EIF2C1 / AGO1 - Immunizing Peptide</t>
  </si>
  <si>
    <t>MBS426350</t>
  </si>
  <si>
    <t>SLC24A5 - Immunizing Peptide</t>
  </si>
  <si>
    <t>MBS426349</t>
  </si>
  <si>
    <t>VPS28 - Immunizing Peptide</t>
  </si>
  <si>
    <t>MBS426348</t>
  </si>
  <si>
    <t>MDM2 (isoform) - Immunizing Peptide</t>
  </si>
  <si>
    <t>MBS426347</t>
  </si>
  <si>
    <t>DUSP16 - Immunizing Peptide</t>
  </si>
  <si>
    <t>MBS426346</t>
  </si>
  <si>
    <t>Dpm1 (mouse) - Immunizing Peptide</t>
  </si>
  <si>
    <t>MBS426345</t>
  </si>
  <si>
    <t>CITED2 (Internal) - Immunizing Peptide</t>
  </si>
  <si>
    <t>MBS426344</t>
  </si>
  <si>
    <t>ZASP/ CYPHER / LDB3 - Immunizing Peptide</t>
  </si>
  <si>
    <t>MBS426343</t>
  </si>
  <si>
    <t>SOX8 (aa 203 to 217) - Immunizing Peptide</t>
  </si>
  <si>
    <t>MBS426342</t>
  </si>
  <si>
    <t>pan ADH - Immunizing Peptide</t>
  </si>
  <si>
    <t>MBS426341</t>
  </si>
  <si>
    <t>CLEC16A (aa1040-53) - Immunizing Peptide</t>
  </si>
  <si>
    <t>MBS426340</t>
  </si>
  <si>
    <t>RBM3 - Immunizing Peptide</t>
  </si>
  <si>
    <t>MBS426339</t>
  </si>
  <si>
    <t>Trpv2 (mouse) - Immunizing Peptide</t>
  </si>
  <si>
    <t>MBS426338</t>
  </si>
  <si>
    <t>0.1 mg</t>
  </si>
  <si>
    <t>MAX CONTROL PEPTIDE</t>
  </si>
  <si>
    <t>MBS237091</t>
  </si>
  <si>
    <t>Control Peptide</t>
  </si>
  <si>
    <t>MAD:MAX CONTROL PEPTIDE</t>
  </si>
  <si>
    <t>MBS237090</t>
  </si>
  <si>
    <t>BIRC3 CONTROL PEPTIDE</t>
  </si>
  <si>
    <t>MBS237006</t>
  </si>
  <si>
    <t>0.05 mg</t>
  </si>
  <si>
    <t>NFkB c-Rel CONTROL PEPTIDE</t>
  </si>
  <si>
    <t>MBS237003</t>
  </si>
  <si>
    <t>NFkB p65 CONTROL PEPTIDE</t>
  </si>
  <si>
    <t>MBS237002</t>
  </si>
  <si>
    <t>NFkB p50 CONTROL PEPTIDE</t>
  </si>
  <si>
    <t>MBS237001</t>
  </si>
  <si>
    <t>Chk1 BLOCKING PEPTIDE</t>
  </si>
  <si>
    <t>MBS237089</t>
  </si>
  <si>
    <t>Blocking Peptide</t>
  </si>
  <si>
    <t>KAP 1 BLOCKING PEPTIDE</t>
  </si>
  <si>
    <t>MBS237088</t>
  </si>
  <si>
    <t>MCM3 BLOCKING PEPTIDE</t>
  </si>
  <si>
    <t>MBS237087</t>
  </si>
  <si>
    <t>SMC1 (pSer966) BLOCKING PEPTIDE</t>
  </si>
  <si>
    <t>MBS237086</t>
  </si>
  <si>
    <t>Chk1 (pSer317) BLOCKING PEPTIDE</t>
  </si>
  <si>
    <t>MBS237085</t>
  </si>
  <si>
    <t>SMC2 BLOCKING PEPTIDE</t>
  </si>
  <si>
    <t>MBS237084</t>
  </si>
  <si>
    <t>WRN BLOCKING PEPTIDE</t>
  </si>
  <si>
    <t>MBS237083</t>
  </si>
  <si>
    <t>hnRNP H1 BLOCKING PEPTIDE</t>
  </si>
  <si>
    <t>MBS237082</t>
  </si>
  <si>
    <t>MBS237081</t>
  </si>
  <si>
    <t>SRC1 BLOCKING PEPTIDE</t>
  </si>
  <si>
    <t>MBS237080</t>
  </si>
  <si>
    <t>CSN2 BLOCKING PEPTIDE</t>
  </si>
  <si>
    <t>MBS237079</t>
  </si>
  <si>
    <t>CSN3 BLOCKING PEPTIDE</t>
  </si>
  <si>
    <t>MBS237078</t>
  </si>
  <si>
    <t>RAD17 BLOCKING PEPTIDE</t>
  </si>
  <si>
    <t>MBS237077</t>
  </si>
  <si>
    <t>ADNP BLOCKING PEPTIDE</t>
  </si>
  <si>
    <t>MBS237076</t>
  </si>
  <si>
    <t>SRC3 BLOCKING PEPTIDE</t>
  </si>
  <si>
    <t>MBS237075</t>
  </si>
  <si>
    <t>TFII-I BLOCKING PEPTIDE</t>
  </si>
  <si>
    <t>MBS237074</t>
  </si>
  <si>
    <t>RFC3 BLOCKING PEPTIDE</t>
  </si>
  <si>
    <t>MBS237073</t>
  </si>
  <si>
    <t>BLM BLOCKING PEPTIDE</t>
  </si>
  <si>
    <t>MBS237072</t>
  </si>
  <si>
    <t>GALECTIN-7 BLOCKING PEPTIDE</t>
  </si>
  <si>
    <t>MBS237071</t>
  </si>
  <si>
    <t>MLH1 BLOCKING PEPTIDE</t>
  </si>
  <si>
    <t>MBS237070</t>
  </si>
  <si>
    <t>MBS237069</t>
  </si>
  <si>
    <t>Cdc25A BLOCKING PEPTIDE</t>
  </si>
  <si>
    <t>MBS237068</t>
  </si>
  <si>
    <t>MCM5 BLOCKING PEPTIDE</t>
  </si>
  <si>
    <t>MBS237067</t>
  </si>
  <si>
    <t>SRC2 BLOCKING PEPTIDE</t>
  </si>
  <si>
    <t>MBS237066</t>
  </si>
  <si>
    <t>p73 BLOCKING PEPTIDE</t>
  </si>
  <si>
    <t>MBS237065</t>
  </si>
  <si>
    <t>LIS1 BLOCKING PEPTIDE</t>
  </si>
  <si>
    <t>MBS237064</t>
  </si>
  <si>
    <t>SMC1 (pSer957) BLOCKING PEPTIDE</t>
  </si>
  <si>
    <t>MBS237063</t>
  </si>
  <si>
    <t>MBS237062</t>
  </si>
  <si>
    <t>MNAR BLOCKING PEPTIDE</t>
  </si>
  <si>
    <t>MBS237061</t>
  </si>
  <si>
    <t>MBS237060</t>
  </si>
  <si>
    <t>XRCC1 BLOCKING PEPTIDE</t>
  </si>
  <si>
    <t>MBS237059</t>
  </si>
  <si>
    <t>MBS237058</t>
  </si>
  <si>
    <t>p300 BLOCKING PEPTIDE</t>
  </si>
  <si>
    <t>MBS237057</t>
  </si>
  <si>
    <t>RENT1 BLOCKING PEPTIDE</t>
  </si>
  <si>
    <t>MBS237056</t>
  </si>
  <si>
    <t>MBS237055</t>
  </si>
  <si>
    <t>HP1 BETA BLOCKING PEPTIDE</t>
  </si>
  <si>
    <t>MBS237054</t>
  </si>
  <si>
    <t>MCM2 (pSer27) BLOCKING PEPTIDE</t>
  </si>
  <si>
    <t>MBS237053</t>
  </si>
  <si>
    <t>4EBP1 BLOCKING PEPTIDE</t>
  </si>
  <si>
    <t>MBS237052</t>
  </si>
  <si>
    <t>MCM2 (pSer41) BLOCKING PEPTIDE</t>
  </si>
  <si>
    <t>MBS237051</t>
  </si>
  <si>
    <t>CKII ALPHA BLOCKING PEPTIDE</t>
  </si>
  <si>
    <t>MBS237050</t>
  </si>
  <si>
    <t>NF1 BLOCKING PEPTIDE</t>
  </si>
  <si>
    <t>MBS237049</t>
  </si>
  <si>
    <t>RAPTOR BLOCKING PEPTIDE</t>
  </si>
  <si>
    <t>MBS237048</t>
  </si>
  <si>
    <t>MCM4 BLOCKING PEPTIDE</t>
  </si>
  <si>
    <t>MBS237047</t>
  </si>
  <si>
    <t>UBE3A BLOCKING PEPTIDE</t>
  </si>
  <si>
    <t>MBS237046</t>
  </si>
  <si>
    <t>MCM2 (pSer108) BLOCKING PEPTIDE</t>
  </si>
  <si>
    <t>MBS237045</t>
  </si>
  <si>
    <t>CSN1 BLOCKING PEPTIDE</t>
  </si>
  <si>
    <t>MBS237044</t>
  </si>
  <si>
    <t>NBS1 BLOCKING PEPTIDE</t>
  </si>
  <si>
    <t>MBS237043</t>
  </si>
  <si>
    <t>FEN1 BLOCKING PEPTIDE</t>
  </si>
  <si>
    <t>MBS237042</t>
  </si>
  <si>
    <t>PUM2 BLOCKING PEPTIDE</t>
  </si>
  <si>
    <t>MBS237041</t>
  </si>
  <si>
    <t>TOPBP1 BLOCKING PEPTIDE</t>
  </si>
  <si>
    <t>MBS237040</t>
  </si>
  <si>
    <t>CA150 BLOCKING PEPTIDE</t>
  </si>
  <si>
    <t>MBS237039</t>
  </si>
  <si>
    <t>AURORA-A KINASE BLOCKING PEPTIDE</t>
  </si>
  <si>
    <t>MBS237038</t>
  </si>
  <si>
    <t>MBS237037</t>
  </si>
  <si>
    <t>RAD17 (pSer645) BLOCKING PEPTIDE</t>
  </si>
  <si>
    <t>MBS237036</t>
  </si>
  <si>
    <t>CREB BINDING PROTEIN BLOCKING PEPTIDE</t>
  </si>
  <si>
    <t>MBS237035</t>
  </si>
  <si>
    <t>STAT6 BLOCKING PEPTIDE</t>
  </si>
  <si>
    <t>MBS237034</t>
  </si>
  <si>
    <t>CLASPIN BLOCKING PEPTIDE</t>
  </si>
  <si>
    <t>MBS237033</t>
  </si>
  <si>
    <t>BARD1 BLOCKING PEPTIDE</t>
  </si>
  <si>
    <t>MBS237032</t>
  </si>
  <si>
    <t>MSH6 BLOCKING PEPTIDE</t>
  </si>
  <si>
    <t>MBS237031</t>
  </si>
  <si>
    <t>DNA METHYLTRANSFERASE 1 BLOCKING PEPTIDE</t>
  </si>
  <si>
    <t>MBS237030</t>
  </si>
  <si>
    <t>MBS237029</t>
  </si>
  <si>
    <t>SMC3 BLOCKING PEPTIDE</t>
  </si>
  <si>
    <t>MBS237028</t>
  </si>
  <si>
    <t>MENIN BLOCKING PEPTIDE</t>
  </si>
  <si>
    <t>MBS237027</t>
  </si>
  <si>
    <t>MBS237026</t>
  </si>
  <si>
    <t>MBS237025</t>
  </si>
  <si>
    <t>KIAA0460 BLOCKING PEPTIDE</t>
  </si>
  <si>
    <t>MBS237024</t>
  </si>
  <si>
    <t>HISTONE H2AX BLOCKING PEPTIDE</t>
  </si>
  <si>
    <t>MBS237023</t>
  </si>
  <si>
    <t>MBS237022</t>
  </si>
  <si>
    <t>MCM6 BLOCKING PEPTIDE</t>
  </si>
  <si>
    <t>MBS237021</t>
  </si>
  <si>
    <t>CoREST BLOCKING PEPTIDE</t>
  </si>
  <si>
    <t>MBS237020</t>
  </si>
  <si>
    <t>MCM2 BLOCKING PEPTIDE</t>
  </si>
  <si>
    <t>MBS237019</t>
  </si>
  <si>
    <t>SP1 BLOCKING PEPTIDE</t>
  </si>
  <si>
    <t>MBS237018</t>
  </si>
  <si>
    <t>MBS237017</t>
  </si>
  <si>
    <t>MRE11 BLOCKING PEPTIDE</t>
  </si>
  <si>
    <t>MBS237016</t>
  </si>
  <si>
    <t>MBS237015</t>
  </si>
  <si>
    <t>MBS237014</t>
  </si>
  <si>
    <t>MBS237013</t>
  </si>
  <si>
    <t>MBS237012</t>
  </si>
  <si>
    <t>MBS237011</t>
  </si>
  <si>
    <t>RAD50 BLOCKING PEPTIDE</t>
  </si>
  <si>
    <t>MBS237010</t>
  </si>
  <si>
    <t>BRCA1 BLOCKING PEPTIDE</t>
  </si>
  <si>
    <t>MBS237009</t>
  </si>
  <si>
    <t>PUM BLOCKING PEPTIDE</t>
  </si>
  <si>
    <t>MBS237008</t>
  </si>
  <si>
    <t>Cdk11 BLOCKING PEPTIDE</t>
  </si>
  <si>
    <t>MBS237007</t>
  </si>
  <si>
    <t>WAVE2 (Central region) Peptide</t>
  </si>
  <si>
    <t>MBS474071</t>
  </si>
  <si>
    <t>Peptide</t>
  </si>
  <si>
    <t>WAVE1 (N-terminal region) Peptide</t>
  </si>
  <si>
    <t>MBS474070</t>
  </si>
  <si>
    <t>WASP / N-WASP Blocking Peptide</t>
  </si>
  <si>
    <t>MBS474069</t>
  </si>
  <si>
    <t>VE-Cadherin (a.a.770-781) Peptide</t>
  </si>
  <si>
    <t>MBS474068</t>
  </si>
  <si>
    <t>Unphosphorylated WAVE (Tyr-150) Peptide</t>
  </si>
  <si>
    <t>MBS474067</t>
  </si>
  <si>
    <t>Unphosphorylated EGFR (Ser-1142) Peptide</t>
  </si>
  <si>
    <t>MBS474066</t>
  </si>
  <si>
    <t>Unphosphorylated Dok1 (Tyr-362) Peptide</t>
  </si>
  <si>
    <t>MBS474065</t>
  </si>
  <si>
    <t>Unphosphorylated Dok1 (Ser-450) Peptide</t>
  </si>
  <si>
    <t>MBS474064</t>
  </si>
  <si>
    <t>Semaphorin-3A (N-terminal) Peptide</t>
  </si>
  <si>
    <t>MBS474063</t>
  </si>
  <si>
    <t>Semaphorin-3A (C-terminal) Peptide</t>
  </si>
  <si>
    <t>MBS474062</t>
  </si>
  <si>
    <t>Semaphorin-3A (Central Region) Peptide</t>
  </si>
  <si>
    <t>MBS474061</t>
  </si>
  <si>
    <t>Plexin A1 (Sema Domain) Peptide</t>
  </si>
  <si>
    <t>MBS474060</t>
  </si>
  <si>
    <t>MBS474059</t>
  </si>
  <si>
    <t>phospho-WAVE (Tyr-150) Peptide</t>
  </si>
  <si>
    <t>MBS474058</t>
  </si>
  <si>
    <t>phospho-WAVE (Tyr-125) Peptide</t>
  </si>
  <si>
    <t>MBS474057</t>
  </si>
  <si>
    <t>phospho-SHP1 (Tyr-536) Blocking Peptide</t>
  </si>
  <si>
    <t>MBS474056</t>
  </si>
  <si>
    <t>phospho-SHP1 (Ser-591) Blocking Peptide</t>
  </si>
  <si>
    <t>MBS474055</t>
  </si>
  <si>
    <t>phospho-RhoA (Ser-188) Blocking Peptide</t>
  </si>
  <si>
    <t>MBS474054</t>
  </si>
  <si>
    <t>phospho-PLC gamma1 (Tyr-775) Peptide</t>
  </si>
  <si>
    <t>MBS474053</t>
  </si>
  <si>
    <t>phospho-PKC alpha (Ser-657/Tyr-658) Peptide</t>
  </si>
  <si>
    <t>MBS474052</t>
  </si>
  <si>
    <t>phospho-PDK1 (Tyr-9) Peptide</t>
  </si>
  <si>
    <t>MBS474051</t>
  </si>
  <si>
    <t>phospho-Paxillin (Ser-83) Peptide</t>
  </si>
  <si>
    <t>MBS474050</t>
  </si>
  <si>
    <t>phospho-Paxillin (Ser-178) Blocking Peptide</t>
  </si>
  <si>
    <t>MBS474049</t>
  </si>
  <si>
    <t>phospho-PAK6 (Ser-165) Blocking Peptide</t>
  </si>
  <si>
    <t>MBS474048</t>
  </si>
  <si>
    <t>phospho-p130 Cas (Tyr-762) Blocking Peptide</t>
  </si>
  <si>
    <t>MBS474047</t>
  </si>
  <si>
    <t>phospho-p130 Cas (Tyr-751) Blocking Peptide</t>
  </si>
  <si>
    <t>MBS474046</t>
  </si>
  <si>
    <t>phospho-N-WASP (Tyr-256) Blocking Peptide</t>
  </si>
  <si>
    <t>MBS474045</t>
  </si>
  <si>
    <t>phospho-N-WASP (S484/S485) Blocking Peptide</t>
  </si>
  <si>
    <t>MBS474044</t>
  </si>
  <si>
    <t>phospho-N-Cadherin (Tyr-820) Peptide</t>
  </si>
  <si>
    <t>MBS474043</t>
  </si>
  <si>
    <t>phospho-LIMK1 (Thr-508) Peptide</t>
  </si>
  <si>
    <t>MBS474042</t>
  </si>
  <si>
    <t>phospho-Integrin b4 (Tyr-1526) Peptide</t>
  </si>
  <si>
    <t>MBS474041</t>
  </si>
  <si>
    <t>phospho-Integrin beta4 (Tyr-1494) Peptide</t>
  </si>
  <si>
    <t>MBS474040</t>
  </si>
  <si>
    <t>phospho-?-kappa-B alpha (Tyr-42) Blocking Peptide</t>
  </si>
  <si>
    <t>MBS474039</t>
  </si>
  <si>
    <t>phospho-?-kappa-B alpha (Tyr-305) Blocking Peptide</t>
  </si>
  <si>
    <t>MBS474038</t>
  </si>
  <si>
    <t>phospho-gamma-Catenin (Tyr-550) Blocking Peptide</t>
  </si>
  <si>
    <t>MBS474037</t>
  </si>
  <si>
    <t>phospho-EGFR (Tyr-1114) Peptide</t>
  </si>
  <si>
    <t>MBS474036</t>
  </si>
  <si>
    <t>phospho-EGFR (Tyr-1101) Peptide</t>
  </si>
  <si>
    <t>MBS474035</t>
  </si>
  <si>
    <t>phospho-EGFR (Tyr-1068) Peptide</t>
  </si>
  <si>
    <t>MBS474034</t>
  </si>
  <si>
    <t>phospho-EGFR (Ser-967) Peptide</t>
  </si>
  <si>
    <t>MBS474033</t>
  </si>
  <si>
    <t>phospho-EGFR (Ser-1142) Peptide</t>
  </si>
  <si>
    <t>MBS474032</t>
  </si>
  <si>
    <t>phospho-Dok1 (Tyr-362) Peptide</t>
  </si>
  <si>
    <t>MBS474031</t>
  </si>
  <si>
    <t>phospho-Dok1 (Ser-450) Peptide</t>
  </si>
  <si>
    <t>MBS474030</t>
  </si>
  <si>
    <t>phospho-c-Src (Tyr-215) Blocking Peptide</t>
  </si>
  <si>
    <t>MBS474029</t>
  </si>
  <si>
    <t>phospho-Cofilin 1 (Ser-3) Blocking Peptide</t>
  </si>
  <si>
    <t>MBS474028</t>
  </si>
  <si>
    <t>phospho-c-Abl (Tyr-412) Peptide</t>
  </si>
  <si>
    <t>MBS474027</t>
  </si>
  <si>
    <t>phospho-c-Abl (Tyr-245) Peptide</t>
  </si>
  <si>
    <t>MBS474026</t>
  </si>
  <si>
    <t>phospho-beta-Tubulin (Ser-172) Peptide</t>
  </si>
  <si>
    <t>MBS474025</t>
  </si>
  <si>
    <t>phospho-B-Raf (Ser-446) Peptide</t>
  </si>
  <si>
    <t>MBS474024</t>
  </si>
  <si>
    <t>phospho-beta-III-Tubulin (Ser-444) Peptide</t>
  </si>
  <si>
    <t>MBS474023</t>
  </si>
  <si>
    <t>phospho-beta-Catenin (Tyr-86) Blocking Peptide</t>
  </si>
  <si>
    <t>MBS474022</t>
  </si>
  <si>
    <t>phospho-beta-Catenin (Tyr-142) Blocking Peptide</t>
  </si>
  <si>
    <t>MBS474021</t>
  </si>
  <si>
    <t>phospho-Akt (Thr-34) Peptide</t>
  </si>
  <si>
    <t>MBS474020</t>
  </si>
  <si>
    <t>PDK1 (N-terminus) Peptide</t>
  </si>
  <si>
    <t>MBS474019</t>
  </si>
  <si>
    <t>Paxillin (C-terminal) Blocking Peptide</t>
  </si>
  <si>
    <t>MBS474018</t>
  </si>
  <si>
    <t>PAK6 (N-terminal region) Blocking Peptide</t>
  </si>
  <si>
    <t>MBS474017</t>
  </si>
  <si>
    <t>N-WASP Blocking Peptide</t>
  </si>
  <si>
    <t>MBS474016</t>
  </si>
  <si>
    <t>Unphosphorylated N-WASP (S484/S485) Blocking peptide</t>
  </si>
  <si>
    <t>MBS474015</t>
  </si>
  <si>
    <t>Neuropilin-1 (a1 CUB Domain) Peptide</t>
  </si>
  <si>
    <t>MBS474014</t>
  </si>
  <si>
    <t>N-Cadherin (a.a. 853-864) Peptide</t>
  </si>
  <si>
    <t>MBS474013</t>
  </si>
  <si>
    <t>N-Cadherin (a.a. 811-824) Peptide</t>
  </si>
  <si>
    <t>MBS474012</t>
  </si>
  <si>
    <t>LIMK1 (C-terminus) Peptide</t>
  </si>
  <si>
    <t>MBS474011</t>
  </si>
  <si>
    <t>EGFR (a.a. 961-972) Peptide</t>
  </si>
  <si>
    <t>MBS474010</t>
  </si>
  <si>
    <t>E-Cadherin (a.a. 774-786) Peptide</t>
  </si>
  <si>
    <t>MBS474009</t>
  </si>
  <si>
    <t>C-Raf (C-terminus) Peptide</t>
  </si>
  <si>
    <t>MBS474008</t>
  </si>
  <si>
    <t>Cofilin 1 (N-terminus) Blocking Peptide</t>
  </si>
  <si>
    <t>MBS474007</t>
  </si>
  <si>
    <t>beta-Tubulin (a.a. 168-177) Peptide</t>
  </si>
  <si>
    <t>MBS474006</t>
  </si>
  <si>
    <t>B-Raf (N-terminus) Peptide</t>
  </si>
  <si>
    <t>MBS474005</t>
  </si>
  <si>
    <t>Blasticidin S Deaminase Blocking Peptide</t>
  </si>
  <si>
    <t>MBS474004</t>
  </si>
  <si>
    <t>Unphosphorylated beta-III-Tubulin (Ser-444) Peptide</t>
  </si>
  <si>
    <t>MBS474003</t>
  </si>
  <si>
    <t>beta-Catenin (N-terminal) Blocking Peptide</t>
  </si>
  <si>
    <t>MBS474002</t>
  </si>
  <si>
    <t>Actin (N-terminal Region) Peptide</t>
  </si>
  <si>
    <t>MBS474001</t>
  </si>
  <si>
    <t>DBC2 (C20) Blocking Peptide</t>
  </si>
  <si>
    <t>MBS443071</t>
  </si>
  <si>
    <t>DBC2 (N15) Blocking Peptide</t>
  </si>
  <si>
    <t>MBS443070</t>
  </si>
  <si>
    <t>SIRT1 (C19) Blocking Peptide</t>
  </si>
  <si>
    <t>MBS443069</t>
  </si>
  <si>
    <t>14-3-3 (N19) Blocking Peptide</t>
  </si>
  <si>
    <t>MBS443068</t>
  </si>
  <si>
    <t>caspase-9 p10 (I18) Blocking Peptide</t>
  </si>
  <si>
    <t>MBS443067</t>
  </si>
  <si>
    <t>PARP (N20) Blocking Peptide</t>
  </si>
  <si>
    <t>MBS443066</t>
  </si>
  <si>
    <t>betaCatenin (C18) Blocking Peptide</t>
  </si>
  <si>
    <t>MBS443065</t>
  </si>
  <si>
    <t>IkB-beta (C20) Blocking Peptide</t>
  </si>
  <si>
    <t>MBS443064</t>
  </si>
  <si>
    <t>IkB-alpha (C21) Blocking Peptide</t>
  </si>
  <si>
    <t>MBS443063</t>
  </si>
  <si>
    <t>Sp17 (C17) Blocking Peptide</t>
  </si>
  <si>
    <t>MBS443062</t>
  </si>
  <si>
    <t>HDAC1 (C19) Blocking Peptide</t>
  </si>
  <si>
    <t>MBS443061</t>
  </si>
  <si>
    <t>Cbl (C14) Blocking Peptide</t>
  </si>
  <si>
    <t>MBS443060</t>
  </si>
  <si>
    <t>phospho-JNK1 (T183/Y185) Blocking Peptide</t>
  </si>
  <si>
    <t>MBS443059</t>
  </si>
  <si>
    <t>GFP (C19) Blocking Peptide</t>
  </si>
  <si>
    <t>MBS443058</t>
  </si>
  <si>
    <t>HIS tag (H20) Blocking Peptide</t>
  </si>
  <si>
    <t>MBS443057</t>
  </si>
  <si>
    <t>HA tag (I9) Blocking Peptide</t>
  </si>
  <si>
    <t>MBS443056</t>
  </si>
  <si>
    <t>cMyc (C10) Blocking Peptide</t>
  </si>
  <si>
    <t>MBS443055</t>
  </si>
  <si>
    <t>GST (I19) Blocking Peptide</t>
  </si>
  <si>
    <t>MBS443054</t>
  </si>
  <si>
    <t>AKT (C20) Blocking Peptide</t>
  </si>
  <si>
    <t>MBS443053</t>
  </si>
  <si>
    <t>PTEN (I16) Blocking Peptide</t>
  </si>
  <si>
    <t>MBS443052</t>
  </si>
  <si>
    <t>VEGF (A19) Blocking Peptide</t>
  </si>
  <si>
    <t>MBS443051</t>
  </si>
  <si>
    <t>Sp3 (C19) Blocking Peptide</t>
  </si>
  <si>
    <t>MBS443050</t>
  </si>
  <si>
    <t>Sp1 (I18) Blocking Peptide</t>
  </si>
  <si>
    <t>MBS443049</t>
  </si>
  <si>
    <t>PCNA (C19) Blocking Peptide</t>
  </si>
  <si>
    <t>MBS443048</t>
  </si>
  <si>
    <t>EGFR (I12) Blocking Peptide</t>
  </si>
  <si>
    <t>MBS443047</t>
  </si>
  <si>
    <t>Neu (C18) Blocking Peptide</t>
  </si>
  <si>
    <t>MBS443046</t>
  </si>
  <si>
    <t>p130 (C20) Blocking Peptide</t>
  </si>
  <si>
    <t>MBS443045</t>
  </si>
  <si>
    <t>p107 (C17) Blocking Peptide</t>
  </si>
  <si>
    <t>MBS443044</t>
  </si>
  <si>
    <t>Rb (C15) Blocking Peptide</t>
  </si>
  <si>
    <t>MBS443043</t>
  </si>
  <si>
    <t>Smac/Diablo (C17) Blocking Peptide</t>
  </si>
  <si>
    <t>MBS443042</t>
  </si>
  <si>
    <t>Apaf-1 (A15) Blocking Peptide</t>
  </si>
  <si>
    <t>MBS443041</t>
  </si>
  <si>
    <t>PUMA (I17) Blocking Peptide</t>
  </si>
  <si>
    <t>MBS443040</t>
  </si>
  <si>
    <t>FAS-L (A19) Blocking Peptide</t>
  </si>
  <si>
    <t>MBS443039</t>
  </si>
  <si>
    <t>FAS (C20) Blocking Peptide</t>
  </si>
  <si>
    <t>MBS443038</t>
  </si>
  <si>
    <t>TRAIL (C13) Blocking Peptide</t>
  </si>
  <si>
    <t>MBS443037</t>
  </si>
  <si>
    <t>p53 (I20) Blocking Peptide</t>
  </si>
  <si>
    <t>MBS443036</t>
  </si>
  <si>
    <t>Stat6 (C19) Blocking Peptide</t>
  </si>
  <si>
    <t>MBS443035</t>
  </si>
  <si>
    <t>Stat1 (C19) Blocking Peptide</t>
  </si>
  <si>
    <t>MBS443034</t>
  </si>
  <si>
    <t>NFkB p52 (C20) Blocking Peptide</t>
  </si>
  <si>
    <t>MBS443033</t>
  </si>
  <si>
    <t>NFkB p50 (C20) Blocking Peptide</t>
  </si>
  <si>
    <t>MBS443032</t>
  </si>
  <si>
    <t>NFkB p65 (C20) Blocking Peptide</t>
  </si>
  <si>
    <t>MBS443031</t>
  </si>
  <si>
    <t>STAT5b (C17) Blocking Peptide</t>
  </si>
  <si>
    <t>MBS443030</t>
  </si>
  <si>
    <t>STAT5a (C20) Blocking Peptide</t>
  </si>
  <si>
    <t>MBS443029</t>
  </si>
  <si>
    <t>STAT4 (C20) Blocking Peptide</t>
  </si>
  <si>
    <t>MBS443028</t>
  </si>
  <si>
    <t>STAT3 (C20) Blocking Peptide</t>
  </si>
  <si>
    <t>MBS443027</t>
  </si>
  <si>
    <t>STAT2 (C20) Blocking Peptide</t>
  </si>
  <si>
    <t>MBS443026</t>
  </si>
  <si>
    <t>JNK1 (C17) Blocking Peptide</t>
  </si>
  <si>
    <t>MBS443025</t>
  </si>
  <si>
    <t>c-Jun (A15) Blocking Peptide</t>
  </si>
  <si>
    <t>MBS443024</t>
  </si>
  <si>
    <t>c-Fos (A14) Blocking Peptide</t>
  </si>
  <si>
    <t>MBS443023</t>
  </si>
  <si>
    <t>c-Src (A16) Blocking Peptide</t>
  </si>
  <si>
    <t>MBS443022</t>
  </si>
  <si>
    <t>p38 (C20) Blocking Peptide</t>
  </si>
  <si>
    <t>MBS443021</t>
  </si>
  <si>
    <t>ERK 2 (C14) Blocking Peptide</t>
  </si>
  <si>
    <t>MBS443020</t>
  </si>
  <si>
    <t>ERK 1 (I23) Blocking Peptide</t>
  </si>
  <si>
    <t>MBS443019</t>
  </si>
  <si>
    <t>p16 (C20) Blocking Peptide</t>
  </si>
  <si>
    <t>MBS443018</t>
  </si>
  <si>
    <t>p27 (C18) Blocking Peptide</t>
  </si>
  <si>
    <t>MBS443017</t>
  </si>
  <si>
    <t>p21 (C19) Blocking Peptide</t>
  </si>
  <si>
    <t>MBS443016</t>
  </si>
  <si>
    <t>cyclin E (C19) Blocking Peptide</t>
  </si>
  <si>
    <t>MBS443015</t>
  </si>
  <si>
    <t>cyclin D1 (C20) Blocking Peptide</t>
  </si>
  <si>
    <t>MBS443014</t>
  </si>
  <si>
    <t>cyclin B1 (C20) Blocking Peptide</t>
  </si>
  <si>
    <t>MBS443013</t>
  </si>
  <si>
    <t>cyclin A (C19) Blocking Peptide</t>
  </si>
  <si>
    <t>MBS443012</t>
  </si>
  <si>
    <t>Cdk4 (C22) Blocking Peptide</t>
  </si>
  <si>
    <t>MBS443011</t>
  </si>
  <si>
    <t>Cdk2 (C16) Blocking Peptide</t>
  </si>
  <si>
    <t>MBS443010</t>
  </si>
  <si>
    <t>Cdc2 p34 (C20) Blocking Peptide</t>
  </si>
  <si>
    <t>MBS443009</t>
  </si>
  <si>
    <t>caspase-3 p20 (A20) Blocking Peptide</t>
  </si>
  <si>
    <t>MBS443008</t>
  </si>
  <si>
    <t>caspase-2L (C20 Blocking Peptide</t>
  </si>
  <si>
    <t>MBS443007</t>
  </si>
  <si>
    <t>caspase-1 (A19) Blocking Peptide</t>
  </si>
  <si>
    <t>MBS443006</t>
  </si>
  <si>
    <t>Bax (A20) Blocking Peptide</t>
  </si>
  <si>
    <t>MBS443005</t>
  </si>
  <si>
    <t>Bag-1 (C16) Blocking Peptide</t>
  </si>
  <si>
    <t>MBS443004</t>
  </si>
  <si>
    <t>Bad (A17) Blocking Peptide</t>
  </si>
  <si>
    <t>MBS443003</t>
  </si>
  <si>
    <t>BclxS/L (A18) Blocking Peptide</t>
  </si>
  <si>
    <t>MBS443002</t>
  </si>
  <si>
    <t>Bcl-2 (A18) Blocking Peptide</t>
  </si>
  <si>
    <t>MBS443001</t>
  </si>
  <si>
    <t>PRKAA2 - Immunizing Peptide</t>
  </si>
  <si>
    <t>MBS427385</t>
  </si>
  <si>
    <t>MYO5A - Immunizing Peptide</t>
  </si>
  <si>
    <t>MBS427384</t>
  </si>
  <si>
    <t>KIF26B - Immunizing Peptide</t>
  </si>
  <si>
    <t>MBS427383</t>
  </si>
  <si>
    <t>EFNB2 - Immunizing Peptide</t>
  </si>
  <si>
    <t>MBS427382</t>
  </si>
  <si>
    <t>SIGLEC6 - Immunizing Peptide</t>
  </si>
  <si>
    <t>MBS427381</t>
  </si>
  <si>
    <t>Phospholamban / PLN - Immunizing Peptide</t>
  </si>
  <si>
    <t>MBS427380</t>
  </si>
  <si>
    <t>PSMA4 - Immunizing Peptide</t>
  </si>
  <si>
    <t>MBS427379</t>
  </si>
  <si>
    <t>NTN4 (aa 206-217) - Immunizing Peptide</t>
  </si>
  <si>
    <t>MBS427378</t>
  </si>
  <si>
    <t>NTN4 (aa 65-76) - Immunizing Peptide</t>
  </si>
  <si>
    <t>MBS427377</t>
  </si>
  <si>
    <t>ARHGDIG - Immunizing Peptide</t>
  </si>
  <si>
    <t>MBS427376</t>
  </si>
  <si>
    <t>ARHGDIB - Immunizing Peptide</t>
  </si>
  <si>
    <t>MBS427375</t>
  </si>
  <si>
    <t>UCHL1 (aa 211-221) - Immunizing Peptide</t>
  </si>
  <si>
    <t>MBS427374</t>
  </si>
  <si>
    <t>LY6E (mouse) - Immunizing Peptide</t>
  </si>
  <si>
    <t>MBS427373</t>
  </si>
  <si>
    <t>GRIN3B - Immunizing Peptide</t>
  </si>
  <si>
    <t>MBS427372</t>
  </si>
  <si>
    <t>ATXN2 - Immunizing Peptide</t>
  </si>
  <si>
    <t>MBS427371</t>
  </si>
  <si>
    <t>DNAH11 - Immunizing Peptide</t>
  </si>
  <si>
    <t>MBS427370</t>
  </si>
  <si>
    <t>ALDH1B1 - Immunizing Peptide</t>
  </si>
  <si>
    <t>MBS427369</t>
  </si>
  <si>
    <t>DNAH5 - Immunizing Peptide</t>
  </si>
  <si>
    <t>MBS427368</t>
  </si>
  <si>
    <t>UCHL1 (aa 58-68) - Immunizing Peptide</t>
  </si>
  <si>
    <t>MBS427367</t>
  </si>
  <si>
    <t>DNAH11 (aa 693-704) - Immunizing Peptide</t>
  </si>
  <si>
    <t>MBS427366</t>
  </si>
  <si>
    <t>ALDH9A1 - Immunizing Peptide</t>
  </si>
  <si>
    <t>MBS427365</t>
  </si>
  <si>
    <t>PBX1 - Immunizing Peptide</t>
  </si>
  <si>
    <t>MBS427364</t>
  </si>
  <si>
    <t>NDUFS1 - Immunizing Peptide</t>
  </si>
  <si>
    <t>MBS427363</t>
  </si>
  <si>
    <t>ETFDH - Immunizing Peptide</t>
  </si>
  <si>
    <t>MBS427362</t>
  </si>
  <si>
    <t>ALDH3A1 - Immunizing Peptide</t>
  </si>
  <si>
    <t>MBS427361</t>
  </si>
  <si>
    <t>NDUFS2 - Immunizing Peptide</t>
  </si>
  <si>
    <t>MBS427360</t>
  </si>
  <si>
    <t>ALDH3A2 - Immunizing Peptide</t>
  </si>
  <si>
    <t>MBS427359</t>
  </si>
  <si>
    <t>ALDH3B2 - Immunizing Peptide</t>
  </si>
  <si>
    <t>MBS427358</t>
  </si>
  <si>
    <t>ALDH3B1 - Immunizing Peptide</t>
  </si>
  <si>
    <t>MBS427357</t>
  </si>
  <si>
    <t>ALDH2 - Immunizing Peptide</t>
  </si>
  <si>
    <t>MBS427356</t>
  </si>
  <si>
    <t>SOX3 - Immunizing Peptide</t>
  </si>
  <si>
    <t>MBS427355</t>
  </si>
  <si>
    <t>MEIS2 - Immunizing Peptide</t>
  </si>
  <si>
    <t>MBS427354</t>
  </si>
  <si>
    <t>c-Myb (aa557-569) - Immunizing Peptide</t>
  </si>
  <si>
    <t>MBS427353</t>
  </si>
  <si>
    <t>NUP107 - Immunizing Peptide</t>
  </si>
  <si>
    <t>MBS427352</t>
  </si>
  <si>
    <t>PTPRB - Immunizing Peptide</t>
  </si>
  <si>
    <t>MBS427351</t>
  </si>
  <si>
    <t>SNAP23 - Immunizing Peptide</t>
  </si>
  <si>
    <t>MBS427350</t>
  </si>
  <si>
    <t>NDUFS8 - Immunizing Peptide</t>
  </si>
  <si>
    <t>MBS427349</t>
  </si>
  <si>
    <t>ETFA - Immunizing Peptide</t>
  </si>
  <si>
    <t>MBS427348</t>
  </si>
  <si>
    <t>ETFB (aa 231-243) - Immunizing Peptide</t>
  </si>
  <si>
    <t>MBS427347</t>
  </si>
  <si>
    <t>ETFB (aa 152-165) - Immunizing Peptide</t>
  </si>
  <si>
    <t>MBS427346</t>
  </si>
  <si>
    <t>IMP3 - Immunizing Peptide</t>
  </si>
  <si>
    <t>MBS427345</t>
  </si>
  <si>
    <t>ACHRE / CHRNE - Immunizing Peptide</t>
  </si>
  <si>
    <t>MBS427344</t>
  </si>
  <si>
    <t>Desmoplakin (aa 1546-1558) - Immunizing Peptide</t>
  </si>
  <si>
    <t>MBS427343</t>
  </si>
  <si>
    <t>Desmoplakin (aa 1672 -1684) - Immunizing Peptide</t>
  </si>
  <si>
    <t>MBS427342</t>
  </si>
  <si>
    <t>Pex1 (mouse) - Immunizing Peptide</t>
  </si>
  <si>
    <t>MBS427341</t>
  </si>
  <si>
    <t>SLC2A4 / GLUT4 - Immunizing Peptide</t>
  </si>
  <si>
    <t>MBS427340</t>
  </si>
  <si>
    <t>FANCE - Immunizing Peptide</t>
  </si>
  <si>
    <t>MBS427339</t>
  </si>
  <si>
    <t>NOD1 / CARD4 - Immunizing Peptide</t>
  </si>
  <si>
    <t>MBS427338</t>
  </si>
  <si>
    <t>CYPOR - Immunizing Peptide</t>
  </si>
  <si>
    <t>MBS427337</t>
  </si>
  <si>
    <t>DNAH8 (aa1738-1749) - Immunizing Peptide</t>
  </si>
  <si>
    <t>MBS427336</t>
  </si>
  <si>
    <t>DNAH8 (aa107 -117) - Immunizing Peptide</t>
  </si>
  <si>
    <t>MBS427335</t>
  </si>
  <si>
    <t>CADM1 - Immunizing Peptide</t>
  </si>
  <si>
    <t>MBS427334</t>
  </si>
  <si>
    <t>PSMB7 - Immunizing Peptide</t>
  </si>
  <si>
    <t>MBS427333</t>
  </si>
  <si>
    <t>PSMB4 (aa230-239) - Immunizing Peptide</t>
  </si>
  <si>
    <t>MBS427332</t>
  </si>
  <si>
    <t>PSMB3 - Immunizing Peptide</t>
  </si>
  <si>
    <t>MBS427331</t>
  </si>
  <si>
    <t>MOGAT2 - Immunizing Peptide</t>
  </si>
  <si>
    <t>MBS427330</t>
  </si>
  <si>
    <t>SPINT2 - Immunizing Peptide</t>
  </si>
  <si>
    <t>MBS427329</t>
  </si>
  <si>
    <t>S1PR2 - Immunizing Peptide</t>
  </si>
  <si>
    <t>MBS427328</t>
  </si>
  <si>
    <t>CIRBP (aa 161-172) - Immunizing Peptide</t>
  </si>
  <si>
    <t>MBS427327</t>
  </si>
  <si>
    <t>CIRBP (aa 81-91) - Immunizing Peptide</t>
  </si>
  <si>
    <t>MBS427326</t>
  </si>
  <si>
    <t>ARHGDIA - Immunizing Peptide</t>
  </si>
  <si>
    <t>MBS427325</t>
  </si>
  <si>
    <t>GRAMD3 - Immunizing Peptide</t>
  </si>
  <si>
    <t>MBS427324</t>
  </si>
  <si>
    <t>HOXC8 - Immunizing Peptide</t>
  </si>
  <si>
    <t>MBS427323</t>
  </si>
  <si>
    <t>Phenylalanine Hydroxylase - Immunizing Peptide</t>
  </si>
  <si>
    <t>MBS427322</t>
  </si>
  <si>
    <t>RHBG (mouse) - Immunizing Peptide</t>
  </si>
  <si>
    <t>MBS427321</t>
  </si>
  <si>
    <t>RHBG - Immunizing Peptide</t>
  </si>
  <si>
    <t>MBS427320</t>
  </si>
  <si>
    <t>HEY2 - Immunizing Peptide</t>
  </si>
  <si>
    <t>MBS427319</t>
  </si>
  <si>
    <t>RDH5 (aa 19-31) - Immunizing Peptide</t>
  </si>
  <si>
    <t>MBS427318</t>
  </si>
  <si>
    <t>CDH11 (aa 497-509) - Immunizing Peptide</t>
  </si>
  <si>
    <t>MBS427317</t>
  </si>
  <si>
    <t>HOXA9 (aa49-60) - Immunizing Peptide</t>
  </si>
  <si>
    <t>MBS427316</t>
  </si>
  <si>
    <t>HOXA9 (aa37-50) - Immunizing Peptide</t>
  </si>
  <si>
    <t>MBS427315</t>
  </si>
  <si>
    <t>Hoxa4 / Hox-1.4 (mouse) - Immunizing Peptide</t>
  </si>
  <si>
    <t>MBS427314</t>
  </si>
  <si>
    <t>HOXA4 - Immunizing Peptide</t>
  </si>
  <si>
    <t>MBS427313</t>
  </si>
  <si>
    <t>POU6F2 - Immunizing Peptide</t>
  </si>
  <si>
    <t>MBS427312</t>
  </si>
  <si>
    <t>Myogenin / MYF4 - Immunizing Peptide</t>
  </si>
  <si>
    <t>MBS427311</t>
  </si>
  <si>
    <t>CXCR1 - Immunizing Peptide</t>
  </si>
  <si>
    <t>MBS427310</t>
  </si>
  <si>
    <t>Npc1 (mouse) - Immunizing Peptide</t>
  </si>
  <si>
    <t>MBS427309</t>
  </si>
  <si>
    <t>PLA2G4A - Immunizing Peptide</t>
  </si>
  <si>
    <t>MBS427308</t>
  </si>
  <si>
    <t>IL1R2 - Immunizing Peptide</t>
  </si>
  <si>
    <t>MBS427307</t>
  </si>
  <si>
    <t>DAG1 - Immunizing Peptide</t>
  </si>
  <si>
    <t>MBS427306</t>
  </si>
  <si>
    <t>PEX2 / PXMP3 - Immunizing Peptide</t>
  </si>
  <si>
    <t>MBS427305</t>
  </si>
  <si>
    <t>IL12RB1 - Immunizing Peptide</t>
  </si>
  <si>
    <t>MBS427304</t>
  </si>
  <si>
    <t>RDH5 - Immunizing Peptide</t>
  </si>
  <si>
    <t>MBS427303</t>
  </si>
  <si>
    <t>PEX12 - Immunizing Peptide</t>
  </si>
  <si>
    <t>MBS427302</t>
  </si>
  <si>
    <t>GNAS - Immunizing Peptide</t>
  </si>
  <si>
    <t>MBS427301</t>
  </si>
  <si>
    <t>CUL2 - Immunizing Peptide</t>
  </si>
  <si>
    <t>MBS427300</t>
  </si>
  <si>
    <t>NIPBL (aa922-935) - Immunizing Peptide</t>
  </si>
  <si>
    <t>MBS427299</t>
  </si>
  <si>
    <t>NIPBL (aa889-902) - Immunizing Peptide</t>
  </si>
  <si>
    <t>MBS427298</t>
  </si>
  <si>
    <t>POU5F1B - Immunizing Peptide</t>
  </si>
  <si>
    <t>MBS427297</t>
  </si>
  <si>
    <t>POU3F3 / BRN1 / OCT8 - Immunizing Peptide</t>
  </si>
  <si>
    <t>MBS427296</t>
  </si>
  <si>
    <t>POU3F2 / BRN2 / OCT7 - Immunizing Peptide</t>
  </si>
  <si>
    <t>MBS427295</t>
  </si>
  <si>
    <t>POU2F3 - Immunizing Peptide</t>
  </si>
  <si>
    <t>MBS427294</t>
  </si>
  <si>
    <t>CXCL13 - Immunizing Peptide</t>
  </si>
  <si>
    <t>MBS427293</t>
  </si>
  <si>
    <t>FANCM - Immunizing Peptide</t>
  </si>
  <si>
    <t>MBS427292</t>
  </si>
  <si>
    <t>TTC8 - Immunizing Peptide</t>
  </si>
  <si>
    <t>MBS427291</t>
  </si>
  <si>
    <t>GABRG2 (aa400-410) - Immunizing Peptide</t>
  </si>
  <si>
    <t>MBS427290</t>
  </si>
  <si>
    <t>SOX21 - Immunizing Peptide</t>
  </si>
  <si>
    <t>MBS427289</t>
  </si>
  <si>
    <t>MLLT10 / AF10 - Immunizing Peptide</t>
  </si>
  <si>
    <t>MBS427288</t>
  </si>
  <si>
    <t>CDH11 (aa 26-37) - Immunizing Peptide</t>
  </si>
  <si>
    <t>MBS427287</t>
  </si>
  <si>
    <t>FANCL - Immunizing Peptide</t>
  </si>
  <si>
    <t>MBS427286</t>
  </si>
  <si>
    <t>EIF2B4 - Immunizing Peptide</t>
  </si>
  <si>
    <t>MBS427285</t>
  </si>
  <si>
    <t>GPRIN3 - Immunizing Peptide</t>
  </si>
  <si>
    <t>MBS427284</t>
  </si>
  <si>
    <t>NDUFS7 - Immunizing Peptide</t>
  </si>
  <si>
    <t>MBS427283</t>
  </si>
  <si>
    <t>CPLA2-zeta - Immunizing Peptide</t>
  </si>
  <si>
    <t>MBS427282</t>
  </si>
  <si>
    <t>NLRX1 / NOD9 - Immunizing Peptide</t>
  </si>
  <si>
    <t>MBS427281</t>
  </si>
  <si>
    <t>STAT4 (aa 369-383) - Immunizing Peptide</t>
  </si>
  <si>
    <t>MBS427280</t>
  </si>
  <si>
    <t>STAT4 (aa 613-627) - Immunizing Peptide</t>
  </si>
  <si>
    <t>MBS427279</t>
  </si>
  <si>
    <t>HOXA1 - Immunizing Peptide</t>
  </si>
  <si>
    <t>MBS427278</t>
  </si>
  <si>
    <t>TIAL1 &amp; TIA - Immunizing Peptide</t>
  </si>
  <si>
    <t>MBS427277</t>
  </si>
  <si>
    <t>NDUFS6 - Immunizing Peptide</t>
  </si>
  <si>
    <t>MBS427276</t>
  </si>
  <si>
    <t>Cystatin 8 (aa 100-112) - Immunizing Peptide</t>
  </si>
  <si>
    <t>MBS427275</t>
  </si>
  <si>
    <t>TPPP - Immunizing Peptide</t>
  </si>
  <si>
    <t>MBS427274</t>
  </si>
  <si>
    <t>Herculin / MYF6 - Immunizing Peptide</t>
  </si>
  <si>
    <t>MBS427273</t>
  </si>
  <si>
    <t>PEX26 - Immunizing Peptide</t>
  </si>
  <si>
    <t>MBS427272</t>
  </si>
  <si>
    <t>IMP1 - Immunizing Peptide</t>
  </si>
  <si>
    <t>MBS427271</t>
  </si>
  <si>
    <t>Spondin 2 / Mindin - Immunizing Peptide</t>
  </si>
  <si>
    <t>MBS427270</t>
  </si>
  <si>
    <t>MON1A (aa589-601) - Immunizing Peptide</t>
  </si>
  <si>
    <t>MBS427269</t>
  </si>
  <si>
    <t>NALP2 / PAN1 - Immunizing Peptide</t>
  </si>
  <si>
    <t>MBS427268</t>
  </si>
  <si>
    <t>TIPRL - Immunizing Peptide</t>
  </si>
  <si>
    <t>MBS427267</t>
  </si>
  <si>
    <t>ATP1B1 - Immunizing Peptide</t>
  </si>
  <si>
    <t>MBS427266</t>
  </si>
  <si>
    <t>ANTXR2 / CMG2 - Immunizing Peptide</t>
  </si>
  <si>
    <t>MBS427265</t>
  </si>
  <si>
    <t>WFDC2 - Immunizing Peptide</t>
  </si>
  <si>
    <t>MBS427264</t>
  </si>
  <si>
    <t>LARGE (N-terminus) - Immunizing Peptide</t>
  </si>
  <si>
    <t>MBS427263</t>
  </si>
  <si>
    <t>LARGE (aa421-433) - Immunizing Peptide</t>
  </si>
  <si>
    <t>MBS427262</t>
  </si>
  <si>
    <t>MDFI - Immunizing Peptide</t>
  </si>
  <si>
    <t>MBS427261</t>
  </si>
  <si>
    <t>FRG1 - Immunizing Peptide</t>
  </si>
  <si>
    <t>MBS427260</t>
  </si>
  <si>
    <t>ZGLP1 - Immunizing Peptide</t>
  </si>
  <si>
    <t>MBS427259</t>
  </si>
  <si>
    <t>TRIM71 (aa390-402) - Immunizing Peptide</t>
  </si>
  <si>
    <t>MBS427258</t>
  </si>
  <si>
    <t>PAX4 - Immunizing Peptide</t>
  </si>
  <si>
    <t>MBS427257</t>
  </si>
  <si>
    <t>KCNE3 - Immunizing Peptide</t>
  </si>
  <si>
    <t>MBS427256</t>
  </si>
  <si>
    <t>RAP1 / TERF2IP - Immunizing Peptide</t>
  </si>
  <si>
    <t>MBS427255</t>
  </si>
  <si>
    <t>IGFBP7 (aa145-159) - Immunizing Peptide</t>
  </si>
  <si>
    <t>MBS427254</t>
  </si>
  <si>
    <t>Klk1 (mouse) - Immunizing Peptide</t>
  </si>
  <si>
    <t>MBS427253</t>
  </si>
  <si>
    <t>SRGAP2 - Immunizing Peptide</t>
  </si>
  <si>
    <t>MBS427252</t>
  </si>
  <si>
    <t>ACAT1 (aa257-269) - Immunizing Peptide</t>
  </si>
  <si>
    <t>MBS427251</t>
  </si>
  <si>
    <t>CPT2 (aa141-154) - Immunizing Peptide</t>
  </si>
  <si>
    <t>MBS427250</t>
  </si>
  <si>
    <t>Copine 1 - Immunizing Peptide</t>
  </si>
  <si>
    <t>MBS427249</t>
  </si>
  <si>
    <t>ACPP - Immunizing Peptide</t>
  </si>
  <si>
    <t>MBS427248</t>
  </si>
  <si>
    <t>Themis (mouse) - Immunizing Peptide</t>
  </si>
  <si>
    <t>MBS427247</t>
  </si>
  <si>
    <t>GABRG2 (aa401-413) - Immunizing Peptide</t>
  </si>
  <si>
    <t>MBS427246</t>
  </si>
  <si>
    <t>CXCR6 - Immunizing Peptide</t>
  </si>
  <si>
    <t>MBS427245</t>
  </si>
  <si>
    <t>CLCN2 - Immunizing Peptide</t>
  </si>
  <si>
    <t>MBS427244</t>
  </si>
  <si>
    <t>MUC16 - Immunizing Peptide</t>
  </si>
  <si>
    <t>MBS427243</t>
  </si>
  <si>
    <t>NPC2 - Immunizing Peptide</t>
  </si>
  <si>
    <t>MBS427242</t>
  </si>
  <si>
    <t>CETP - Immunizing Peptide</t>
  </si>
  <si>
    <t>MBS427241</t>
  </si>
  <si>
    <t>SLC4A8 - Immunizing Peptide</t>
  </si>
  <si>
    <t>MBS427240</t>
  </si>
  <si>
    <t>Tetherin / CD317 - Immunizing Peptide</t>
  </si>
  <si>
    <t>MBS427239</t>
  </si>
  <si>
    <t>TRIP6 - Immunizing Peptide</t>
  </si>
  <si>
    <t>MBS427238</t>
  </si>
  <si>
    <t>DDA1 (aa32-42) - Immunizing Peptide</t>
  </si>
  <si>
    <t>MBS427237</t>
  </si>
  <si>
    <t>DCUN1D1 - Immunizing Peptide</t>
  </si>
  <si>
    <t>MBS427236</t>
  </si>
  <si>
    <t>ADAMTS8 - Immunizing Peptide</t>
  </si>
  <si>
    <t>MBS427235</t>
  </si>
  <si>
    <t>ADAMTS8 (aa176-185) - Immunizing Peptide</t>
  </si>
  <si>
    <t>MBS427234</t>
  </si>
  <si>
    <t>EVI1 / AML1 - Immunizing Peptide</t>
  </si>
  <si>
    <t>MBS427233</t>
  </si>
  <si>
    <t>FBXO4 - Immunizing Peptide</t>
  </si>
  <si>
    <t>MBS427232</t>
  </si>
  <si>
    <t>ARMS2 - Immunizing Peptide</t>
  </si>
  <si>
    <t>MBS427231</t>
  </si>
  <si>
    <t>TRIM71 (aa409-419) - Immunizing Peptide</t>
  </si>
  <si>
    <t>MBS427230</t>
  </si>
  <si>
    <t>HSH2D (aa325-339) - Immunizing Peptide</t>
  </si>
  <si>
    <t>MBS427229</t>
  </si>
  <si>
    <t>HSH2D - Immunizing Peptide</t>
  </si>
  <si>
    <t>MBS427228</t>
  </si>
  <si>
    <t>NAIP - Immunizing Peptide</t>
  </si>
  <si>
    <t>MBS427227</t>
  </si>
  <si>
    <t>Cryopirin / NALP3 / NLRP3 - Immunizing Peptide</t>
  </si>
  <si>
    <t>MBS427226</t>
  </si>
  <si>
    <t>SIT1 - Immunizing Peptide</t>
  </si>
  <si>
    <t>MBS427225</t>
  </si>
  <si>
    <t>PIAS2 (aa185-196) - Immunizing Peptide</t>
  </si>
  <si>
    <t>MBS427224</t>
  </si>
  <si>
    <t>REL - Immunizing Peptide</t>
  </si>
  <si>
    <t>MBS427223</t>
  </si>
  <si>
    <t>AIM2 - Immunizing Peptide</t>
  </si>
  <si>
    <t>MBS427222</t>
  </si>
  <si>
    <t>LSP1 - Immunizing Peptide</t>
  </si>
  <si>
    <t>MBS427221</t>
  </si>
  <si>
    <t>LSP1 (aa261-275) - Immunizing Peptide</t>
  </si>
  <si>
    <t>MBS427220</t>
  </si>
  <si>
    <t>Stabilin 1 - Immunizing Peptide</t>
  </si>
  <si>
    <t>MBS427219</t>
  </si>
  <si>
    <t>VLCAD - Immunizing Peptide</t>
  </si>
  <si>
    <t>MBS427218</t>
  </si>
  <si>
    <t>Aconitase 2 (aa541-555) - Immunizing Peptide</t>
  </si>
  <si>
    <t>MBS427217</t>
  </si>
  <si>
    <t>Aconitase 2 - Immunizing Peptide</t>
  </si>
  <si>
    <t>MBS427216</t>
  </si>
  <si>
    <t>Glutamate Dehydrogenase - Immunizing Peptide</t>
  </si>
  <si>
    <t>MBS427215</t>
  </si>
  <si>
    <t>OXT (mouse) - Immunizing Peptide</t>
  </si>
  <si>
    <t>MBS427214</t>
  </si>
  <si>
    <t>BOD1 - Immunizing Peptide</t>
  </si>
  <si>
    <t>MBS427213</t>
  </si>
  <si>
    <t>CRISP2 (aa77-89) - Immunizing Peptide</t>
  </si>
  <si>
    <t>MBS427212</t>
  </si>
  <si>
    <t>CRISP2 - Immunizing Peptide</t>
  </si>
  <si>
    <t>MBS427211</t>
  </si>
  <si>
    <t>MMP12 - Immunizing Peptide</t>
  </si>
  <si>
    <t>MBS427210</t>
  </si>
  <si>
    <t>LAIR1 - Immunizing Peptide</t>
  </si>
  <si>
    <t>MBS427209</t>
  </si>
  <si>
    <t>CHCHD3 (aa151-164) - Immunizing Peptide</t>
  </si>
  <si>
    <t>MBS427208</t>
  </si>
  <si>
    <t>CHCHD3 - Immunizing Peptide</t>
  </si>
  <si>
    <t>MBS427207</t>
  </si>
  <si>
    <t>MON1A (aa478-489) - Immunizing Peptide</t>
  </si>
  <si>
    <t>MBS427206</t>
  </si>
  <si>
    <t>PON2 - Immunizing Peptide</t>
  </si>
  <si>
    <t>MBS427205</t>
  </si>
  <si>
    <t>HOXD13 - Immunizing Peptide</t>
  </si>
  <si>
    <t>MBS427204</t>
  </si>
  <si>
    <t>AURKC - Immunizing Peptide</t>
  </si>
  <si>
    <t>MBS427203</t>
  </si>
  <si>
    <t>MAPRE3 (aa151-164) - Immunizing Peptide</t>
  </si>
  <si>
    <t>MBS427202</t>
  </si>
  <si>
    <t>DYDC1 (aa142-154) - Immunizing Peptide</t>
  </si>
  <si>
    <t>MBS427201</t>
  </si>
  <si>
    <t>BICC1 (aa223-234) - Immunizing Peptide</t>
  </si>
  <si>
    <t>MBS427200</t>
  </si>
  <si>
    <t>BICC1 - Immunizing Peptide</t>
  </si>
  <si>
    <t>MBS427199</t>
  </si>
  <si>
    <t>MICS1 / GHITM (aa117-127) - Immunizing Peptide</t>
  </si>
  <si>
    <t>MBS427198</t>
  </si>
  <si>
    <t>TRIM29 / ATDC - Immunizing Peptide</t>
  </si>
  <si>
    <t>MBS427197</t>
  </si>
  <si>
    <t>RSL1D1 - Immunizing Peptide</t>
  </si>
  <si>
    <t>MBS427196</t>
  </si>
  <si>
    <t>MSLN - Immunizing Peptide</t>
  </si>
  <si>
    <t>MBS427195</t>
  </si>
  <si>
    <t>TOMM40 - Immunizing Peptide</t>
  </si>
  <si>
    <t>MBS427194</t>
  </si>
  <si>
    <t>PDE1A - Immunizing Peptide</t>
  </si>
  <si>
    <t>MBS427193</t>
  </si>
  <si>
    <t>SPAG16 - Immunizing Peptide</t>
  </si>
  <si>
    <t>MBS427192</t>
  </si>
  <si>
    <t>SLC12A2 - Immunizing Peptide</t>
  </si>
  <si>
    <t>MBS427191</t>
  </si>
  <si>
    <t>APOL4 - Immunizing Peptide</t>
  </si>
  <si>
    <t>MBS427190</t>
  </si>
  <si>
    <t>DEFA1/3 precursor - Immunizing Peptide</t>
  </si>
  <si>
    <t>MBS427189</t>
  </si>
  <si>
    <t>Connexin 50 / GJA8 - Immunizing Peptide</t>
  </si>
  <si>
    <t>MBS427188</t>
  </si>
  <si>
    <t>Pleiotrophin / PTN - Immunizing Peptide</t>
  </si>
  <si>
    <t>MBS427187</t>
  </si>
  <si>
    <t>FREM2 - Immunizing Peptide</t>
  </si>
  <si>
    <t>MBS427186</t>
  </si>
  <si>
    <t>IQGAP1 - Immunizing Peptide</t>
  </si>
  <si>
    <t>MBS427185</t>
  </si>
  <si>
    <t>EXT2 - Immunizing Peptide</t>
  </si>
  <si>
    <t>MBS427184</t>
  </si>
  <si>
    <t>UHMK1 - Immunizing Peptide</t>
  </si>
  <si>
    <t>MBS427183</t>
  </si>
  <si>
    <t>UTF1 - Immunizing Peptide</t>
  </si>
  <si>
    <t>MBS427182</t>
  </si>
  <si>
    <t>CBLC - Immunizing Peptide</t>
  </si>
  <si>
    <t>MBS427181</t>
  </si>
  <si>
    <t>DENTT / CDA1 - Immunizing Peptide</t>
  </si>
  <si>
    <t>MBS427180</t>
  </si>
  <si>
    <t>STAP2 / BKS (aa391-403) - Immunizing Peptide</t>
  </si>
  <si>
    <t>MBS427179</t>
  </si>
  <si>
    <t>TFAP2D (aa70-82) - Immunizing Peptide</t>
  </si>
  <si>
    <t>MBS427178</t>
  </si>
  <si>
    <t>KIF6 - Immunizing Peptide</t>
  </si>
  <si>
    <t>MBS427177</t>
  </si>
  <si>
    <t>CDKN2A (isoform 3) - Immunizing Peptide</t>
  </si>
  <si>
    <t>MBS427176</t>
  </si>
  <si>
    <t>PPP2R3A (aa721-31) - Immunizing Peptide</t>
  </si>
  <si>
    <t>MBS427175</t>
  </si>
  <si>
    <t>Arginase I - Immunizing Peptide</t>
  </si>
  <si>
    <t>MBS427174</t>
  </si>
  <si>
    <t>JAM2 / JAM-B - Immunizing Peptide</t>
  </si>
  <si>
    <t>MBS427173</t>
  </si>
  <si>
    <t>TAS1R3 / T1R3 - Immunizing Peptide</t>
  </si>
  <si>
    <t>MBS427172</t>
  </si>
  <si>
    <t>BAG5 - Immunizing Peptide</t>
  </si>
  <si>
    <t>MBS427171</t>
  </si>
  <si>
    <t>apolipoprotein L6 - Immunizing Peptide</t>
  </si>
  <si>
    <t>MBS427170</t>
  </si>
  <si>
    <t>TMPRSS4 - Immunizing Peptide</t>
  </si>
  <si>
    <t>MBS427169</t>
  </si>
  <si>
    <t>PITX3 - Immunizing Peptide</t>
  </si>
  <si>
    <t>MBS427168</t>
  </si>
  <si>
    <t>IKZF1 / IKAROS - Immunizing Peptide</t>
  </si>
  <si>
    <t>MBS427167</t>
  </si>
  <si>
    <t>APOBEC3C (C-term) - Immunizing Peptide</t>
  </si>
  <si>
    <t>MBS427166</t>
  </si>
  <si>
    <t>LAX - Immunizing Peptide</t>
  </si>
  <si>
    <t>MBS427165</t>
  </si>
  <si>
    <t>ABCE1/ RNAse L inhibitor - Immunizing Peptide</t>
  </si>
  <si>
    <t>MBS427164</t>
  </si>
  <si>
    <t>ABCA4 - Immunizing Peptide</t>
  </si>
  <si>
    <t>MBS427163</t>
  </si>
  <si>
    <t>Vitamin D-binding protein / GC - Immunizing Peptide</t>
  </si>
  <si>
    <t>MBS427162</t>
  </si>
  <si>
    <t>TRPV3 (aa610-622) - Immunizing Peptide</t>
  </si>
  <si>
    <t>MBS427161</t>
  </si>
  <si>
    <t>CHRNA4 - Immunizing Peptide</t>
  </si>
  <si>
    <t>MBS427160</t>
  </si>
  <si>
    <t>APOBEC2 (aa12 - 26) - Immunizing Peptide</t>
  </si>
  <si>
    <t>MBS427159</t>
  </si>
  <si>
    <t>HRASLS / H-REV107 (internal) - Immunizing Peptide</t>
  </si>
  <si>
    <t>MBS427158</t>
  </si>
  <si>
    <t>MAP3K7IP3 (aa 274 to 285) - Immunizing Peptide</t>
  </si>
  <si>
    <t>MBS427157</t>
  </si>
  <si>
    <t>CLEC16A - Immunizing Peptide</t>
  </si>
  <si>
    <t>MBS427156</t>
  </si>
  <si>
    <t>ABHD4 (aa 177 to 187) - Immunizing Peptide</t>
  </si>
  <si>
    <t>MBS427155</t>
  </si>
  <si>
    <t>CADM4 (internal) - Immunizing Peptide</t>
  </si>
  <si>
    <t>MBS427154</t>
  </si>
  <si>
    <t>BDH2 / DHRS6 (aa 60 to 71) - Immunizing Peptide</t>
  </si>
  <si>
    <t>MBS427153</t>
  </si>
  <si>
    <t>PSD3 (aa 395-409) - Immunizing Peptide</t>
  </si>
  <si>
    <t>MBS427152</t>
  </si>
  <si>
    <t>TUSC4 / NPRL2 (aa 140 to 151) - Immunizing Peptide</t>
  </si>
  <si>
    <t>MBS427151</t>
  </si>
  <si>
    <t>GCNT3 (aa 410 to 422) - Immunizing Peptide</t>
  </si>
  <si>
    <t>MBS427150</t>
  </si>
  <si>
    <t>GOT2 (aa 360 to 373) - Immunizing Peptide</t>
  </si>
  <si>
    <t>MBS427149</t>
  </si>
  <si>
    <t>SOX8 (aa 247 to 258) - Immunizing Peptide</t>
  </si>
  <si>
    <t>MBS427148</t>
  </si>
  <si>
    <t>EPB41L2 / 4.1G (aa 593 to 604) - Immunizing Peptide</t>
  </si>
  <si>
    <t>MBS427147</t>
  </si>
  <si>
    <t>CEP290 / NPHP6 - Immunizing Peptide</t>
  </si>
  <si>
    <t>MBS427146</t>
  </si>
  <si>
    <t>GADD45gamma (aa 18 to 28) - Immunizing Peptide</t>
  </si>
  <si>
    <t>MBS427145</t>
  </si>
  <si>
    <t>CHD1 (internal) - Immunizing Peptide</t>
  </si>
  <si>
    <t>MBS427144</t>
  </si>
  <si>
    <t>PNPLA2 / ATGL - Immunizing Peptide</t>
  </si>
  <si>
    <t>MBS427143</t>
  </si>
  <si>
    <t>GOT1 (aa 22-35) - Immunizing Peptide</t>
  </si>
  <si>
    <t>MBS427142</t>
  </si>
  <si>
    <t>G6PD (aa 305 - 318) - Immunizing Peptide</t>
  </si>
  <si>
    <t>MBS427141</t>
  </si>
  <si>
    <t>STAG3 - Immunizing Peptide</t>
  </si>
  <si>
    <t>MBS427140</t>
  </si>
  <si>
    <t>SALL1 - Immunizing Peptide</t>
  </si>
  <si>
    <t>MBS427139</t>
  </si>
  <si>
    <t>PTPN6 / SHP1 (internal) - Immunizing Peptide</t>
  </si>
  <si>
    <t>MBS427138</t>
  </si>
  <si>
    <t>Sulf1 (mouse) - Immunizing Peptide</t>
  </si>
  <si>
    <t>MBS427137</t>
  </si>
  <si>
    <t>STAG2 - Immunizing Peptide</t>
  </si>
  <si>
    <t>MBS427136</t>
  </si>
  <si>
    <t>DGAT1 (Internal) - Immunizing Peptide</t>
  </si>
  <si>
    <t>MBS427135</t>
  </si>
  <si>
    <t>ATGL / Desnutrin - Immunizing Peptide</t>
  </si>
  <si>
    <t>MBS427134</t>
  </si>
  <si>
    <t>NEUROD2 - Immunizing Peptide</t>
  </si>
  <si>
    <t>MBS425870</t>
  </si>
  <si>
    <t>NHERF2 (isoform a) - Immunizing Peptide</t>
  </si>
  <si>
    <t>MBS425869</t>
  </si>
  <si>
    <t>Cystatin B / Stefin B - Immunizing Peptide</t>
  </si>
  <si>
    <t>MBS425868</t>
  </si>
  <si>
    <t>Timp2 (zebrafish) - Immunizing Peptide</t>
  </si>
  <si>
    <t>MBS425867</t>
  </si>
  <si>
    <t>PEPT2 - Immunizing Peptide</t>
  </si>
  <si>
    <t>MBS425866</t>
  </si>
  <si>
    <t>ABCA8 - Immunizing Peptide</t>
  </si>
  <si>
    <t>MBS425865</t>
  </si>
  <si>
    <t>Cystatin 8 (aa 23-34) - Immunizing Peptide</t>
  </si>
  <si>
    <t>MBS425864</t>
  </si>
  <si>
    <t>Quaking / QKI - Immunizing Peptide</t>
  </si>
  <si>
    <t>MBS425863</t>
  </si>
  <si>
    <t>BCAR3 - Immunizing Peptide</t>
  </si>
  <si>
    <t>MBS425862</t>
  </si>
  <si>
    <t>OSCAR (Isoform 1) - Immunizing Peptide</t>
  </si>
  <si>
    <t>MBS425861</t>
  </si>
  <si>
    <t>TFB2M - Immunizing Peptide</t>
  </si>
  <si>
    <t>MBS425860</t>
  </si>
  <si>
    <t>Rab17 (mouse) - Immunizing Peptide</t>
  </si>
  <si>
    <t>MBS425859</t>
  </si>
  <si>
    <t>DAPK2 - Immunizing Peptide</t>
  </si>
  <si>
    <t>MBS425858</t>
  </si>
  <si>
    <t>GAL - Immunizing Peptide</t>
  </si>
  <si>
    <t>MBS425857</t>
  </si>
  <si>
    <t>TAF8 / TAFII43 - Immunizing Peptide</t>
  </si>
  <si>
    <t>MBS425856</t>
  </si>
  <si>
    <t>Arylsulfatase C / STS - Immunizing Peptide</t>
  </si>
  <si>
    <t>MBS425855</t>
  </si>
  <si>
    <t>THBS3 - Immunizing Peptide</t>
  </si>
  <si>
    <t>MBS425854</t>
  </si>
  <si>
    <t>PARP3 - Immunizing Peptide</t>
  </si>
  <si>
    <t>MBS425853</t>
  </si>
  <si>
    <t>Histamine receptor H1 (internal) - Immunizing Peptide</t>
  </si>
  <si>
    <t>MBS425852</t>
  </si>
  <si>
    <t>Synaptogyrin 2 / Cellugyrin - Immunizing Peptide</t>
  </si>
  <si>
    <t>MBS425851</t>
  </si>
  <si>
    <t>TRAF2 - Immunizing Peptide</t>
  </si>
  <si>
    <t>MBS425850</t>
  </si>
  <si>
    <t>Patched 1 (zebrafish) - Immunizing Peptide</t>
  </si>
  <si>
    <t>MBS425849</t>
  </si>
  <si>
    <t>AKR1C3 - Immunizing Peptide</t>
  </si>
  <si>
    <t>MBS425848</t>
  </si>
  <si>
    <t>KLK2 - Immunizing Peptide</t>
  </si>
  <si>
    <t>MBS425847</t>
  </si>
  <si>
    <t>LRP5 - Immunizing Peptide</t>
  </si>
  <si>
    <t>MBS425846</t>
  </si>
  <si>
    <t>FOXP3 / Scurfin (Mouse) - Immunizing Peptide</t>
  </si>
  <si>
    <t>MBS425845</t>
  </si>
  <si>
    <t>PIK3CG - Immunizing Peptide</t>
  </si>
  <si>
    <t>MBS425844</t>
  </si>
  <si>
    <t>Phorbolin 1 / APOBEC3A - Immunizing Peptide</t>
  </si>
  <si>
    <t>MBS425843</t>
  </si>
  <si>
    <t>Eat2A / Eat2B (mouse) - Immunizing Peptide</t>
  </si>
  <si>
    <t>MBS425842</t>
  </si>
  <si>
    <t>CSN2 / TRIP15 - Immunizing Peptide</t>
  </si>
  <si>
    <t>MBS425841</t>
  </si>
  <si>
    <t>CD32 / FCGR2B - Immunizing Peptide</t>
  </si>
  <si>
    <t>MBS425840</t>
  </si>
  <si>
    <t>INDOL1 - Immunizing Peptide</t>
  </si>
  <si>
    <t>MBS425839</t>
  </si>
  <si>
    <t>GSTM1 / GSTM2 - Immunizing Peptide</t>
  </si>
  <si>
    <t>MBS425838</t>
  </si>
  <si>
    <t>ANKK1 - Immunizing Peptide</t>
  </si>
  <si>
    <t>MBS425837</t>
  </si>
  <si>
    <t>Gabpb2 (mouse) - Immunizing Peptide</t>
  </si>
  <si>
    <t>MBS425836</t>
  </si>
  <si>
    <t>ENOX2 / APK1 - Immunizing Peptide</t>
  </si>
  <si>
    <t>MBS425835</t>
  </si>
  <si>
    <t>c-Myb (aa281-294) - Immunizing Peptide</t>
  </si>
  <si>
    <t>MBS425834</t>
  </si>
  <si>
    <t>GALP - Immunizing Peptide</t>
  </si>
  <si>
    <t>MBS425833</t>
  </si>
  <si>
    <t>GLUT5 / SLC2A5 - Immunizing Peptide</t>
  </si>
  <si>
    <t>MBS425832</t>
  </si>
  <si>
    <t>SNM1 / DCLRE1A (internal) - Immunizing Peptide</t>
  </si>
  <si>
    <t>MBS425831</t>
  </si>
  <si>
    <t>Flotillin 1 - Immunizing Peptide</t>
  </si>
  <si>
    <t>MBS425830</t>
  </si>
  <si>
    <t>FOXK2 / ILF (isoform 1) - Immunizing Peptide</t>
  </si>
  <si>
    <t>MBS425829</t>
  </si>
  <si>
    <t>NRAS - Immunizing Peptide</t>
  </si>
  <si>
    <t>MBS425828</t>
  </si>
  <si>
    <t>AGXT / AGT - Immunizing Peptide</t>
  </si>
  <si>
    <t>MBS425827</t>
  </si>
  <si>
    <t>FBXL10 / PCCX2 - Immunizing Peptide</t>
  </si>
  <si>
    <t>MBS425826</t>
  </si>
  <si>
    <t>EPB41L4B / EHM2 - Immunizing Peptide</t>
  </si>
  <si>
    <t>MBS425825</t>
  </si>
  <si>
    <t>CGR19 / CGRRF1 - Immunizing Peptide</t>
  </si>
  <si>
    <t>MBS425824</t>
  </si>
  <si>
    <t>OGFR - Immunizing Peptide</t>
  </si>
  <si>
    <t>MBS425823</t>
  </si>
  <si>
    <t>WIPF1 - Immunizing Peptide</t>
  </si>
  <si>
    <t>MBS425822</t>
  </si>
  <si>
    <t>TXNDC4 - Immunizing Peptide</t>
  </si>
  <si>
    <t>MBS425821</t>
  </si>
  <si>
    <t>SIRT4 - Immunizing Peptide</t>
  </si>
  <si>
    <t>MBS425820</t>
  </si>
  <si>
    <t>Dynamin 3 - Immunizing Peptide</t>
  </si>
  <si>
    <t>MBS425819</t>
  </si>
  <si>
    <t>apolipoprotein L6 (mouse) - Immunizing Peptide</t>
  </si>
  <si>
    <t>MBS425818</t>
  </si>
  <si>
    <t>MLH3 - Immunizing Peptide</t>
  </si>
  <si>
    <t>MBS425817</t>
  </si>
  <si>
    <t>DISC1 - Immunizing Peptide</t>
  </si>
  <si>
    <t>MBS425816</t>
  </si>
  <si>
    <t>CBX5 / HP1-Alpha - Immunizing Peptide</t>
  </si>
  <si>
    <t>MBS425815</t>
  </si>
  <si>
    <t>TSPO / PBR (isoform) - Immunizing Peptide</t>
  </si>
  <si>
    <t>MBS425814</t>
  </si>
  <si>
    <t>SSBP2 - Immunizing Peptide</t>
  </si>
  <si>
    <t>MBS425813</t>
  </si>
  <si>
    <t>PMS1 - Immunizing Peptide</t>
  </si>
  <si>
    <t>MBS425812</t>
  </si>
  <si>
    <t>KEO4 / ERLIN1 - Immunizing Peptide</t>
  </si>
  <si>
    <t>MBS425811</t>
  </si>
  <si>
    <t>Ezrin / villin 2 - Immunizing Peptide</t>
  </si>
  <si>
    <t>MBS425810</t>
  </si>
  <si>
    <t>LMP7 - Immunizing Peptide</t>
  </si>
  <si>
    <t>MBS425809</t>
  </si>
  <si>
    <t>UBR2 - Immunizing Peptide</t>
  </si>
  <si>
    <t>MBS425808</t>
  </si>
  <si>
    <t>Neurofibromin 2 (Zebrafish) - Immunizing Peptide</t>
  </si>
  <si>
    <t>MBS425807</t>
  </si>
  <si>
    <t>PU.1 - Immunizing Peptide</t>
  </si>
  <si>
    <t>MBS425806</t>
  </si>
  <si>
    <t>DDX5 / p68 RNA helicase - Immunizing Peptide</t>
  </si>
  <si>
    <t>MBS425805</t>
  </si>
  <si>
    <t>KCNQ3 - Immunizing Peptide</t>
  </si>
  <si>
    <t>MBS425804</t>
  </si>
  <si>
    <t>DAGLA - Immunizing Peptide</t>
  </si>
  <si>
    <t>MBS425803</t>
  </si>
  <si>
    <t>ATP6IP2 / Renin receptor - Immunizing Peptide</t>
  </si>
  <si>
    <t>MBS425802</t>
  </si>
  <si>
    <t>SNX18 / SNAG1 - Immunizing Peptide</t>
  </si>
  <si>
    <t>MBS425801</t>
  </si>
  <si>
    <t>HMGB3 / HMG4 - Immunizing Peptide</t>
  </si>
  <si>
    <t>MBS425800</t>
  </si>
  <si>
    <t>Asporin / ASPN - Immunizing Peptide</t>
  </si>
  <si>
    <t>MBS425799</t>
  </si>
  <si>
    <t>CD274 / PD-L1 - Immunizing Peptide</t>
  </si>
  <si>
    <t>MBS425798</t>
  </si>
  <si>
    <t>WNT15 / WNT9B - Immunizing Peptide</t>
  </si>
  <si>
    <t>MBS425797</t>
  </si>
  <si>
    <t>PARK7 / DJ-1 - Immunizing Peptide</t>
  </si>
  <si>
    <t>MBS425796</t>
  </si>
  <si>
    <t>DGAT1 - Immunizing Peptide</t>
  </si>
  <si>
    <t>MBS425795</t>
  </si>
  <si>
    <t>FBXL12 - Immunizing Peptide</t>
  </si>
  <si>
    <t>MBS425794</t>
  </si>
  <si>
    <t>SART3 - Immunizing Peptide</t>
  </si>
  <si>
    <t>MBS425793</t>
  </si>
  <si>
    <t>RANBP1 - Immunizing Peptide</t>
  </si>
  <si>
    <t>MBS425792</t>
  </si>
  <si>
    <t>DLC1 (Isoforms 1 and 3) - Immunizing Peptide</t>
  </si>
  <si>
    <t>MBS425791</t>
  </si>
  <si>
    <t>Salvador homolog 1 - Immunizing Peptide</t>
  </si>
  <si>
    <t>MBS425790</t>
  </si>
  <si>
    <t>GNRPX / PLEKHJ1 - Immunizing Peptide</t>
  </si>
  <si>
    <t>MBS425789</t>
  </si>
  <si>
    <t>ADH7 - Immunizing Peptide</t>
  </si>
  <si>
    <t>MBS425788</t>
  </si>
  <si>
    <t>PRICKLE3 / LMO6 - Immunizing Peptide</t>
  </si>
  <si>
    <t>MBS425787</t>
  </si>
  <si>
    <t>TGM2 - Immunizing Peptide</t>
  </si>
  <si>
    <t>MBS425786</t>
  </si>
  <si>
    <t>ITPR2 - Immunizing Peptide</t>
  </si>
  <si>
    <t>MBS425785</t>
  </si>
  <si>
    <t>FOXB1 / FKH5 - Immunizing Peptide</t>
  </si>
  <si>
    <t>MBS425784</t>
  </si>
  <si>
    <t>PHOX2A / ARIX - Immunizing Peptide</t>
  </si>
  <si>
    <t>MBS425783</t>
  </si>
  <si>
    <t>RGS1 / 1R20 - Immunizing Peptide</t>
  </si>
  <si>
    <t>MBS425782</t>
  </si>
  <si>
    <t>CKB / Brain Creatine Kinase - Immunizing Peptide</t>
  </si>
  <si>
    <t>MBS425781</t>
  </si>
  <si>
    <t>14-3-3 tau / YWHAQ - Immunizing Peptide</t>
  </si>
  <si>
    <t>MBS425780</t>
  </si>
  <si>
    <t>CCKBR - Immunizing Peptide</t>
  </si>
  <si>
    <t>MBS425779</t>
  </si>
  <si>
    <t>Choline acetyltransferase - Immunizing Peptide</t>
  </si>
  <si>
    <t>MBS425778</t>
  </si>
  <si>
    <t>FOXL1 / FKH6 / FREAC7 - Immunizing Peptide</t>
  </si>
  <si>
    <t>MBS425777</t>
  </si>
  <si>
    <t>NOTCH3 - Immunizing Peptide</t>
  </si>
  <si>
    <t>MBS425776</t>
  </si>
  <si>
    <t>TRIM4 - Immunizing Peptide</t>
  </si>
  <si>
    <t>MBS425775</t>
  </si>
  <si>
    <t>DKK4 - Immunizing Peptide</t>
  </si>
  <si>
    <t>MBS425774</t>
  </si>
  <si>
    <t>INADL / PATJ - Immunizing Peptide</t>
  </si>
  <si>
    <t>MBS425773</t>
  </si>
  <si>
    <t>RGS18 - Immunizing Peptide</t>
  </si>
  <si>
    <t>MBS425772</t>
  </si>
  <si>
    <t>SLC47A1 - Immunizing Peptide</t>
  </si>
  <si>
    <t>MBS425771</t>
  </si>
  <si>
    <t>F11R / JAM-A - Immunizing Peptide</t>
  </si>
  <si>
    <t>MBS425770</t>
  </si>
  <si>
    <t>PROP1 - Immunizing Peptide</t>
  </si>
  <si>
    <t>MBS425769</t>
  </si>
  <si>
    <t>Adenosine A2b Receptor - Immunizing Peptide</t>
  </si>
  <si>
    <t>MBS425768</t>
  </si>
  <si>
    <t>ID4 - Immunizing Peptide</t>
  </si>
  <si>
    <t>MBS425767</t>
  </si>
  <si>
    <t>DUSP8 / HVH5 - Immunizing Peptide</t>
  </si>
  <si>
    <t>MBS425766</t>
  </si>
  <si>
    <t>RAN - Immunizing Peptide</t>
  </si>
  <si>
    <t>MBS425765</t>
  </si>
  <si>
    <t>MSC / ABF1 - Immunizing Peptide</t>
  </si>
  <si>
    <t>MBS425764</t>
  </si>
  <si>
    <t>GRAP2 / GRID / Grf40 - Immunizing Peptide</t>
  </si>
  <si>
    <t>MBS425763</t>
  </si>
  <si>
    <t>RAPGEF6 - Immunizing Peptide</t>
  </si>
  <si>
    <t>MBS425762</t>
  </si>
  <si>
    <t>CLIM1 / PDLIM1 - Immunizing Peptide</t>
  </si>
  <si>
    <t>MBS425761</t>
  </si>
  <si>
    <t>OXTR - Immunizing Peptide</t>
  </si>
  <si>
    <t>MBS425760</t>
  </si>
  <si>
    <t>ICSBP1 / IRF8 - Immunizing Peptide</t>
  </si>
  <si>
    <t>MBS425759</t>
  </si>
  <si>
    <t>UNC45B - Immunizing Peptide</t>
  </si>
  <si>
    <t>MBS425758</t>
  </si>
  <si>
    <t>GPX6 - Immunizing Peptide</t>
  </si>
  <si>
    <t>MBS425757</t>
  </si>
  <si>
    <t>Robo3 (mouse) - Immunizing Peptide</t>
  </si>
  <si>
    <t>MBS425756</t>
  </si>
  <si>
    <t>APE1 / APEX1 - Immunizing Peptide</t>
  </si>
  <si>
    <t>MBS425755</t>
  </si>
  <si>
    <t>T-cell differentiation protein - Immunizing Peptide</t>
  </si>
  <si>
    <t>MBS425754</t>
  </si>
  <si>
    <t>GPX3 - Immunizing Peptide</t>
  </si>
  <si>
    <t>MBS425753</t>
  </si>
  <si>
    <t>HIP14L / ZDHHC13 - Immunizing Peptide</t>
  </si>
  <si>
    <t>MBS425752</t>
  </si>
  <si>
    <t>NTE - Immunizing Peptide</t>
  </si>
  <si>
    <t>MBS425751</t>
  </si>
  <si>
    <t>LGR7 - Immunizing Peptide</t>
  </si>
  <si>
    <t>MBS425750</t>
  </si>
  <si>
    <t>NKD2 - Immunizing Peptide</t>
  </si>
  <si>
    <t>MBS425749</t>
  </si>
  <si>
    <t>SPA1 / SIPA1 - Immunizing Peptide</t>
  </si>
  <si>
    <t>MBS425748</t>
  </si>
  <si>
    <t>COX4I2 &amp; COX4I1 - Immunizing Peptide</t>
  </si>
  <si>
    <t>MBS425747</t>
  </si>
  <si>
    <t>EPB41L2 / 4.1G (aa 347 to 357) - Immunizing Peptide</t>
  </si>
  <si>
    <t>MBS425746</t>
  </si>
  <si>
    <t>CLLD8 / SETDB2 - Immunizing Peptide</t>
  </si>
  <si>
    <t>MBS425745</t>
  </si>
  <si>
    <t>Hand2 (zebrafish) - Immunizing Peptide</t>
  </si>
  <si>
    <t>MBS425744</t>
  </si>
  <si>
    <t>DUBA2 - Immunizing Peptide</t>
  </si>
  <si>
    <t>MBS425743</t>
  </si>
  <si>
    <t>KAP1 / TRIM28 - Immunizing Peptide</t>
  </si>
  <si>
    <t>MBS425742</t>
  </si>
  <si>
    <t>Activin receptor-like kinase 1 - Immunizing Peptide</t>
  </si>
  <si>
    <t>MBS425741</t>
  </si>
  <si>
    <t>LRP4 / LRP10 - Immunizing Peptide</t>
  </si>
  <si>
    <t>MBS425740</t>
  </si>
  <si>
    <t>GCNT3 (aa 273 to 284) - Immunizing Peptide</t>
  </si>
  <si>
    <t>MBS425739</t>
  </si>
  <si>
    <t>Desmin - Immunizing Peptide</t>
  </si>
  <si>
    <t>MBS425738</t>
  </si>
  <si>
    <t>RANBP8 / IPO8 - Immunizing Peptide</t>
  </si>
  <si>
    <t>MBS425737</t>
  </si>
  <si>
    <t>ATAD5 / FRAG1 - Immunizing Peptide</t>
  </si>
  <si>
    <t>MBS425736</t>
  </si>
  <si>
    <t>Serotonin receptor 3A / HTR3A - Immunizing Peptide</t>
  </si>
  <si>
    <t>MBS425735</t>
  </si>
  <si>
    <t>CTLA + CTLB - Immunizing Peptide</t>
  </si>
  <si>
    <t>MBS425734</t>
  </si>
  <si>
    <t>FOXO3A / FOXO3 / FKHRL1 - Immunizing Peptide</t>
  </si>
  <si>
    <t>MBS425733</t>
  </si>
  <si>
    <t>MEIS1 - Immunizing Peptide</t>
  </si>
  <si>
    <t>MBS425732</t>
  </si>
  <si>
    <t>Actin-like 7B (mouse) - Immunizing Peptide</t>
  </si>
  <si>
    <t>MBS425731</t>
  </si>
  <si>
    <t>SRD5A2 - Immunizing Peptide</t>
  </si>
  <si>
    <t>MBS425730</t>
  </si>
  <si>
    <t>SORBS1/ponsin (internal region) - Immunizing Peptide</t>
  </si>
  <si>
    <t>MBS425729</t>
  </si>
  <si>
    <t>BAP / SIL1 - Immunizing Peptide</t>
  </si>
  <si>
    <t>MBS425728</t>
  </si>
  <si>
    <t>CYLN2 - Immunizing Peptide</t>
  </si>
  <si>
    <t>MBS425727</t>
  </si>
  <si>
    <t>Tankyrase 2 - Immunizing Peptide</t>
  </si>
  <si>
    <t>MBS425726</t>
  </si>
  <si>
    <t>BMYB / MYBL2 - Immunizing Peptide</t>
  </si>
  <si>
    <t>MBS425725</t>
  </si>
  <si>
    <t>CGI58 / ABHD5 - Immunizing Peptide</t>
  </si>
  <si>
    <t>MBS425724</t>
  </si>
  <si>
    <t>Polycystin 2 / PKD2 - Immunizing Peptide</t>
  </si>
  <si>
    <t>MBS425723</t>
  </si>
  <si>
    <t>CARD11 - Immunizing Peptide</t>
  </si>
  <si>
    <t>MBS425722</t>
  </si>
  <si>
    <t>RAB23 - Immunizing Peptide</t>
  </si>
  <si>
    <t>MBS425721</t>
  </si>
  <si>
    <t>TPD52L1 / D53 - Immunizing Peptide</t>
  </si>
  <si>
    <t>MBS425720</t>
  </si>
  <si>
    <t>MTM1 - Immunizing Peptide</t>
  </si>
  <si>
    <t>MBS425719</t>
  </si>
  <si>
    <t>ZNF217 - Immunizing Peptide</t>
  </si>
  <si>
    <t>MBS425718</t>
  </si>
  <si>
    <t>RPS19 - Immunizing Peptide</t>
  </si>
  <si>
    <t>MBS425717</t>
  </si>
  <si>
    <t>CHD5 - Immunizing Peptide</t>
  </si>
  <si>
    <t>MBS425716</t>
  </si>
  <si>
    <t>HAMP - Immunizing Peptide</t>
  </si>
  <si>
    <t>MBS425715</t>
  </si>
  <si>
    <t>ACO1 / Aconitase 1 - Immunizing Peptide</t>
  </si>
  <si>
    <t>MBS425714</t>
  </si>
  <si>
    <t>DOPA decarboxylase - Immunizing Peptide</t>
  </si>
  <si>
    <t>MBS425713</t>
  </si>
  <si>
    <t>CLIC4 - Immunizing Peptide</t>
  </si>
  <si>
    <t>MBS425712</t>
  </si>
  <si>
    <t>CDT1 / Dup - Immunizing Peptide</t>
  </si>
  <si>
    <t>MBS425711</t>
  </si>
  <si>
    <t>VPS45 (Internal) - Immunizing Peptide</t>
  </si>
  <si>
    <t>MBS425710</t>
  </si>
  <si>
    <t>MIF - Immunizing Peptide</t>
  </si>
  <si>
    <t>MBS425709</t>
  </si>
  <si>
    <t>Desmoglein 1 / DSG1 - Immunizing Peptide</t>
  </si>
  <si>
    <t>MBS425708</t>
  </si>
  <si>
    <t>LAT1 / SLC7A5 - Immunizing Peptide</t>
  </si>
  <si>
    <t>MBS425707</t>
  </si>
  <si>
    <t>FACL4 / ACSL4 - Immunizing Peptide</t>
  </si>
  <si>
    <t>MBS425706</t>
  </si>
  <si>
    <t>THRA - Immunizing Peptide</t>
  </si>
  <si>
    <t>MBS425705</t>
  </si>
  <si>
    <t>FOXO4 / MLLT7 - Immunizing Peptide</t>
  </si>
  <si>
    <t>MBS426980</t>
  </si>
  <si>
    <t>MTHFD2L - Immunizing Peptide</t>
  </si>
  <si>
    <t>MBS426979</t>
  </si>
  <si>
    <t>FXR1 - Immunizing Peptide</t>
  </si>
  <si>
    <t>MBS426978</t>
  </si>
  <si>
    <t>EBPL41L5 - Immunizing Peptide</t>
  </si>
  <si>
    <t>MBS426977</t>
  </si>
  <si>
    <t>IRF5 - Immunizing Peptide</t>
  </si>
  <si>
    <t>MBS426976</t>
  </si>
  <si>
    <t>BIN1 - Immunizing Peptide</t>
  </si>
  <si>
    <t>MBS426975</t>
  </si>
  <si>
    <t>Cdc42-binding kinase alpha - Immunizing Peptide</t>
  </si>
  <si>
    <t>MBS426974</t>
  </si>
  <si>
    <t>E2F7 - Immunizing Peptide</t>
  </si>
  <si>
    <t>MBS426973</t>
  </si>
  <si>
    <t>58KGolgi protein (Internal)/FTCD - Immunizing Peptide</t>
  </si>
  <si>
    <t>MBS426972</t>
  </si>
  <si>
    <t>Synaptogyrin 4 - Immunizing Peptide</t>
  </si>
  <si>
    <t>MBS426971</t>
  </si>
  <si>
    <t>GABRB3 - Immunizing Peptide</t>
  </si>
  <si>
    <t>MBS426970</t>
  </si>
  <si>
    <t>HMOX2 - Immunizing Peptide</t>
  </si>
  <si>
    <t>MBS426969</t>
  </si>
  <si>
    <t>MLX - Immunizing Peptide</t>
  </si>
  <si>
    <t>MBS426968</t>
  </si>
  <si>
    <t>Sox9b (zebrafish) - Immunizing Peptide</t>
  </si>
  <si>
    <t>MBS426967</t>
  </si>
  <si>
    <t>TRPC4AP - Immunizing Peptide</t>
  </si>
  <si>
    <t>MBS426966</t>
  </si>
  <si>
    <t>DSS1 / SHFM1 - Immunizing Peptide</t>
  </si>
  <si>
    <t>MBS426965</t>
  </si>
  <si>
    <t>Talin 1 / TLN1 - Immunizing Peptide</t>
  </si>
  <si>
    <t>MBS426964</t>
  </si>
  <si>
    <t>MRP9 / ABCC12 - Immunizing Peptide</t>
  </si>
  <si>
    <t>MBS426963</t>
  </si>
  <si>
    <t>CHRNA4 (aa29-43) - Immunizing Peptide</t>
  </si>
  <si>
    <t>MBS426962</t>
  </si>
  <si>
    <t>POLR2G - Immunizing Peptide</t>
  </si>
  <si>
    <t>MBS426961</t>
  </si>
  <si>
    <t>GFAP - Immunizing Peptide</t>
  </si>
  <si>
    <t>MBS426960</t>
  </si>
  <si>
    <t>FANCG / XRCC9 - Immunizing Peptide</t>
  </si>
  <si>
    <t>MBS426959</t>
  </si>
  <si>
    <t>Runx1 (mouse) - Immunizing Peptide</t>
  </si>
  <si>
    <t>MBS426958</t>
  </si>
  <si>
    <t>NAT2 (aa182-195) - Immunizing Peptide</t>
  </si>
  <si>
    <t>MBS426957</t>
  </si>
  <si>
    <t>PAX8 (internal) - Immunizing Peptide</t>
  </si>
  <si>
    <t>MBS426956</t>
  </si>
  <si>
    <t>FOXC2 - Immunizing Peptide</t>
  </si>
  <si>
    <t>MBS426955</t>
  </si>
  <si>
    <t>IL6R / CD126 (isoform 1) - Immunizing Peptide</t>
  </si>
  <si>
    <t>MBS426954</t>
  </si>
  <si>
    <t>SAE2 / UBA2 - Immunizing Peptide</t>
  </si>
  <si>
    <t>MBS426953</t>
  </si>
  <si>
    <t>KIF4A - Immunizing Peptide</t>
  </si>
  <si>
    <t>MBS426952</t>
  </si>
  <si>
    <t>GAD2 / GAD65 - Immunizing Peptide</t>
  </si>
  <si>
    <t>MBS426951</t>
  </si>
  <si>
    <t>RASSF4 - Immunizing Peptide</t>
  </si>
  <si>
    <t>MBS426950</t>
  </si>
  <si>
    <t>CRYAB - Immunizing Peptide</t>
  </si>
  <si>
    <t>MBS426949</t>
  </si>
  <si>
    <t>Dachshund homolog 1 - Immunizing Peptide</t>
  </si>
  <si>
    <t>MBS426948</t>
  </si>
  <si>
    <t>Dachshund homolog 2 / DACH2 - Immunizing Peptide</t>
  </si>
  <si>
    <t>MBS426947</t>
  </si>
  <si>
    <t>DLX5 - Immunizing Peptide</t>
  </si>
  <si>
    <t>MBS426946</t>
  </si>
  <si>
    <t>Neurotrophin 5 / NT4 - Immunizing Peptide</t>
  </si>
  <si>
    <t>MBS426945</t>
  </si>
  <si>
    <t>Syntrophin (alpha 1) - Immunizing Peptide</t>
  </si>
  <si>
    <t>MBS426944</t>
  </si>
  <si>
    <t>Dopamine receptor D4 / DRD4 - Immunizing Peptide</t>
  </si>
  <si>
    <t>MBS426943</t>
  </si>
  <si>
    <t>GTRAP3-18 / JWA - Immunizing Peptide</t>
  </si>
  <si>
    <t>MBS426942</t>
  </si>
  <si>
    <t>PTPRM - Immunizing Peptide</t>
  </si>
  <si>
    <t>MBS426941</t>
  </si>
  <si>
    <t>Syntrophin gamma 2 - Immunizing Peptide</t>
  </si>
  <si>
    <t>MBS426940</t>
  </si>
  <si>
    <t>Carabin / TBC1D10C - Immunizing Peptide</t>
  </si>
  <si>
    <t>MBS426939</t>
  </si>
  <si>
    <t>SENP7 (internal region) - Immunizing Peptide</t>
  </si>
  <si>
    <t>MBS426938</t>
  </si>
  <si>
    <t>GRIN2D - Immunizing Peptide</t>
  </si>
  <si>
    <t>MBS426937</t>
  </si>
  <si>
    <t>Proenkephalin - Immunizing Peptide</t>
  </si>
  <si>
    <t>MBS426936</t>
  </si>
  <si>
    <t>TRIP / TRAIP - Immunizing Peptide</t>
  </si>
  <si>
    <t>MBS426935</t>
  </si>
  <si>
    <t>VPS16 - Immunizing Peptide</t>
  </si>
  <si>
    <t>MBS426934</t>
  </si>
  <si>
    <t>STRA6 (mouse, rat) - Immunizing Peptide</t>
  </si>
  <si>
    <t>MBS426933</t>
  </si>
  <si>
    <t>CCL3L1 - Immunizing Peptide</t>
  </si>
  <si>
    <t>MBS426932</t>
  </si>
  <si>
    <t>Adiponectin Receptor 1 - Immunizing Peptide</t>
  </si>
  <si>
    <t>MBS426931</t>
  </si>
  <si>
    <t>AXIN1 - Immunizing Peptide</t>
  </si>
  <si>
    <t>MBS426930</t>
  </si>
  <si>
    <t>FGR - Immunizing Peptide</t>
  </si>
  <si>
    <t>MBS426929</t>
  </si>
  <si>
    <t>RICTOR - Immunizing Peptide</t>
  </si>
  <si>
    <t>MBS426928</t>
  </si>
  <si>
    <t>BTAF1 - Immunizing Peptide</t>
  </si>
  <si>
    <t>MBS426927</t>
  </si>
  <si>
    <t>PEPP3 / PLEKHA6 - Immunizing Peptide</t>
  </si>
  <si>
    <t>MBS426926</t>
  </si>
  <si>
    <t>FPRL1 (aa13-26) - Immunizing Peptide</t>
  </si>
  <si>
    <t>MBS426924</t>
  </si>
  <si>
    <t>FOXN2 / HTLF - Immunizing Peptide</t>
  </si>
  <si>
    <t>MBS426923</t>
  </si>
  <si>
    <t>COG8 - Immunizing Peptide</t>
  </si>
  <si>
    <t>MBS426922</t>
  </si>
  <si>
    <t>PSME1 (isoform 1) - Immunizing Peptide</t>
  </si>
  <si>
    <t>MBS426921</t>
  </si>
  <si>
    <t>AGXT (rat) - Immunizing Peptide</t>
  </si>
  <si>
    <t>MBS426920</t>
  </si>
  <si>
    <t>OSBP2 / ORP4 - Immunizing Peptide</t>
  </si>
  <si>
    <t>MBS426919</t>
  </si>
  <si>
    <t>TMPRSS4 (aa245-57) - Immunizing Peptide</t>
  </si>
  <si>
    <t>MBS426918</t>
  </si>
  <si>
    <t>Spinesin / TMPRSS5 - Immunizing Peptide</t>
  </si>
  <si>
    <t>MBS426917</t>
  </si>
  <si>
    <t>Cofilin 2 (muscle) - Immunizing Peptide</t>
  </si>
  <si>
    <t>MBS426916</t>
  </si>
  <si>
    <t>BCL7A - Immunizing Peptide</t>
  </si>
  <si>
    <t>MBS426915</t>
  </si>
  <si>
    <t>Dpm2 (mouse) - Immunizing Peptide</t>
  </si>
  <si>
    <t>MBS426914</t>
  </si>
  <si>
    <t>EBAG9 / RCAS1 - Immunizing Peptide</t>
  </si>
  <si>
    <t>MBS426913</t>
  </si>
  <si>
    <t>Histamine Receptor H2 - Immunizing Peptide</t>
  </si>
  <si>
    <t>MBS426912</t>
  </si>
  <si>
    <t>FGF23 - Immunizing Peptide</t>
  </si>
  <si>
    <t>MBS426911</t>
  </si>
  <si>
    <t>ALOX15 - Immunizing Peptide</t>
  </si>
  <si>
    <t>MBS426910</t>
  </si>
  <si>
    <t>VPS11 - Immunizing Peptide</t>
  </si>
  <si>
    <t>MBS426909</t>
  </si>
  <si>
    <t>ARMET - Immunizing Peptide</t>
  </si>
  <si>
    <t>MBS426908</t>
  </si>
  <si>
    <t>PINX1 (aa225-237) - Immunizing Peptide</t>
  </si>
  <si>
    <t>MBS426907</t>
  </si>
  <si>
    <t>TRIB1 - Immunizing Peptide</t>
  </si>
  <si>
    <t>MBS426906</t>
  </si>
  <si>
    <t>Restin / CLIP1 - Immunizing Peptide</t>
  </si>
  <si>
    <t>MBS426905</t>
  </si>
  <si>
    <t>CCBL1 - Immunizing Peptide</t>
  </si>
  <si>
    <t>MBS426904</t>
  </si>
  <si>
    <t>TIRAP - Immunizing Peptide</t>
  </si>
  <si>
    <t>MBS426903</t>
  </si>
  <si>
    <t>TARDBP - Immunizing Peptide</t>
  </si>
  <si>
    <t>MBS426902</t>
  </si>
  <si>
    <t>APOA1BP - Immunizing Peptide</t>
  </si>
  <si>
    <t>MBS426901</t>
  </si>
  <si>
    <t>Alsin / ALS2 - Immunizing Peptide</t>
  </si>
  <si>
    <t>MBS426900</t>
  </si>
  <si>
    <t>PHOX2B - Immunizing Peptide</t>
  </si>
  <si>
    <t>MBS426899</t>
  </si>
  <si>
    <t>Biglycan Preproprotein - Immunizing Peptide</t>
  </si>
  <si>
    <t>MBS426898</t>
  </si>
  <si>
    <t>SOX17 - Immunizing Peptide</t>
  </si>
  <si>
    <t>MBS426897</t>
  </si>
  <si>
    <t>TRPV5 - Immunizing Peptide</t>
  </si>
  <si>
    <t>MBS426896</t>
  </si>
  <si>
    <t>RFPL1 - Immunizing Peptide</t>
  </si>
  <si>
    <t>MBS426895</t>
  </si>
  <si>
    <t>Adenosine A2a Receptor - Immunizing Peptide</t>
  </si>
  <si>
    <t>MBS426894</t>
  </si>
  <si>
    <t>Hamartin / TSC1 (isoform 1) - Immunizing Peptide</t>
  </si>
  <si>
    <t>MBS426893</t>
  </si>
  <si>
    <t>CAMK2A - Immunizing Peptide</t>
  </si>
  <si>
    <t>MBS426892</t>
  </si>
  <si>
    <t>GRASP1 / GRIPAP1 - Immunizing Peptide</t>
  </si>
  <si>
    <t>MBS426891</t>
  </si>
  <si>
    <t>SNX8 - Immunizing Peptide</t>
  </si>
  <si>
    <t>MBS426890</t>
  </si>
  <si>
    <t>Arginase, type 1 / arg1 (rat) - Immunizing Peptide</t>
  </si>
  <si>
    <t>MBS426889</t>
  </si>
  <si>
    <t>FKBP8 / FKBP38 - Immunizing Peptide</t>
  </si>
  <si>
    <t>MBS426888</t>
  </si>
  <si>
    <t>TFAP2D - Immunizing Peptide</t>
  </si>
  <si>
    <t>MBS426887</t>
  </si>
  <si>
    <t>MTHFR - Immunizing Peptide</t>
  </si>
  <si>
    <t>MBS426886</t>
  </si>
  <si>
    <t>PERP - Immunizing Peptide</t>
  </si>
  <si>
    <t>MBS426885</t>
  </si>
  <si>
    <t>MRGX - Immunizing Peptide</t>
  </si>
  <si>
    <t>MBS426884</t>
  </si>
  <si>
    <t>ERN2 / IRE1b - Immunizing Peptide</t>
  </si>
  <si>
    <t>MBS426883</t>
  </si>
  <si>
    <t>CSMD3 - Immunizing Peptide</t>
  </si>
  <si>
    <t>MBS426882</t>
  </si>
  <si>
    <t>ADAM33 - Immunizing Peptide</t>
  </si>
  <si>
    <t>MBS426881</t>
  </si>
  <si>
    <t>TPD52L3 / D55 - Immunizing Peptide</t>
  </si>
  <si>
    <t>MBS426880</t>
  </si>
  <si>
    <t>TOX3 - Immunizing Peptide</t>
  </si>
  <si>
    <t>MBS426879</t>
  </si>
  <si>
    <t>DDB1 - Immunizing Peptide</t>
  </si>
  <si>
    <t>MBS426878</t>
  </si>
  <si>
    <t>EndoPDI / TXNDC5 - Immunizing Peptide</t>
  </si>
  <si>
    <t>MBS426877</t>
  </si>
  <si>
    <t>Dopamine receptor D1 / DRD1 - Immunizing Peptide</t>
  </si>
  <si>
    <t>MBS426876</t>
  </si>
  <si>
    <t>MBS426875</t>
  </si>
  <si>
    <t>Granulin / GRN - Immunizing Peptide</t>
  </si>
  <si>
    <t>MBS426874</t>
  </si>
  <si>
    <t>KRT13 - Immunizing Peptide</t>
  </si>
  <si>
    <t>MBS426873</t>
  </si>
  <si>
    <t>PTMA - Immunizing Peptide</t>
  </si>
  <si>
    <t>MBS426872</t>
  </si>
  <si>
    <t>Mark1 (mouse) - Immunizing Peptide</t>
  </si>
  <si>
    <t>MBS426871</t>
  </si>
  <si>
    <t>PTGER3 / EP3 - Immunizing Peptide</t>
  </si>
  <si>
    <t>MBS426870</t>
  </si>
  <si>
    <t>APOLD1 / VERGE - Immunizing Peptide</t>
  </si>
  <si>
    <t>MBS426869</t>
  </si>
  <si>
    <t>PNPLA3 / Adiponutrin - Immunizing Peptide</t>
  </si>
  <si>
    <t>MBS426868</t>
  </si>
  <si>
    <t>Sterol carrier protein 2 - Immunizing Peptide</t>
  </si>
  <si>
    <t>MBS426867</t>
  </si>
  <si>
    <t>USP43 - Immunizing Peptide</t>
  </si>
  <si>
    <t>MBS426866</t>
  </si>
  <si>
    <t>NET1 / ARHGEF8 (Internal) - Immunizing Peptide</t>
  </si>
  <si>
    <t>MBS426865</t>
  </si>
  <si>
    <t>BTLA - Immunizing Peptide</t>
  </si>
  <si>
    <t>MBS426864</t>
  </si>
  <si>
    <t>SART1 - Immunizing Peptide</t>
  </si>
  <si>
    <t>MBS426863</t>
  </si>
  <si>
    <t>CHRNB4 - Immunizing Peptide</t>
  </si>
  <si>
    <t>MBS426862</t>
  </si>
  <si>
    <t>Cpt1a (mouse) - Immunizing Peptide</t>
  </si>
  <si>
    <t>MBS426861</t>
  </si>
  <si>
    <t>FOXO1 - Immunizing Peptide</t>
  </si>
  <si>
    <t>MBS426860</t>
  </si>
  <si>
    <t>EVC2 / Limbin - Immunizing Peptide</t>
  </si>
  <si>
    <t>MBS426859</t>
  </si>
  <si>
    <t>OGT - Immunizing Peptide</t>
  </si>
  <si>
    <t>MBS426858</t>
  </si>
  <si>
    <t>Chst5 (mouse) - Immunizing Peptide</t>
  </si>
  <si>
    <t>MBS426857</t>
  </si>
  <si>
    <t>Atad5 (mouse) - Immunizing Peptide</t>
  </si>
  <si>
    <t>MBS426856</t>
  </si>
  <si>
    <t>Cathepsin F - Immunizing Peptide</t>
  </si>
  <si>
    <t>MBS426855</t>
  </si>
  <si>
    <t>MRG15 / MORF4L1 - Immunizing Peptide</t>
  </si>
  <si>
    <t>MBS426854</t>
  </si>
  <si>
    <t>CREBBP - Immunizing Peptide</t>
  </si>
  <si>
    <t>MBS426853</t>
  </si>
  <si>
    <t>TIF1A / TRIM24 - Immunizing Peptide</t>
  </si>
  <si>
    <t>MBS426852</t>
  </si>
  <si>
    <t>CPT1B (isoform 1) - Immunizing Peptide</t>
  </si>
  <si>
    <t>MBS426851</t>
  </si>
  <si>
    <t>GJB2 / Connexin 26 - Immunizing Peptide</t>
  </si>
  <si>
    <t>MBS426850</t>
  </si>
  <si>
    <t>Tcfec (mouse) - Immunizing Peptide</t>
  </si>
  <si>
    <t>MBS426849</t>
  </si>
  <si>
    <t>CDKN2A (isoform 1) / p16INK4a - Immunizing Peptide</t>
  </si>
  <si>
    <t>MBS426848</t>
  </si>
  <si>
    <t>ANGPTL3 - Immunizing Peptide</t>
  </si>
  <si>
    <t>MBS426847</t>
  </si>
  <si>
    <t>APOL6 - Immunizing Peptide</t>
  </si>
  <si>
    <t>MBS426846</t>
  </si>
  <si>
    <t>UBE2I - Immunizing Peptide</t>
  </si>
  <si>
    <t>MBS426845</t>
  </si>
  <si>
    <t>GGCX - Immunizing Peptide</t>
  </si>
  <si>
    <t>MBS426844</t>
  </si>
  <si>
    <t>ROBO2 - Immunizing Peptide</t>
  </si>
  <si>
    <t>MBS426843</t>
  </si>
  <si>
    <t>STK36 - Immunizing Peptide</t>
  </si>
  <si>
    <t>MBS426842</t>
  </si>
  <si>
    <t>Clik1 / STK35 - Immunizing Peptide</t>
  </si>
  <si>
    <t>MBS426841</t>
  </si>
  <si>
    <t>RANBP7 / Importin 7 - Immunizing Peptide</t>
  </si>
  <si>
    <t>MBS426840</t>
  </si>
  <si>
    <t>GPR17 - Immunizing Peptide</t>
  </si>
  <si>
    <t>MBS426839</t>
  </si>
  <si>
    <t>GPSM2 - Immunizing Peptide</t>
  </si>
  <si>
    <t>MBS426838</t>
  </si>
  <si>
    <t>KLK5 - Immunizing Peptide</t>
  </si>
  <si>
    <t>MBS426837</t>
  </si>
  <si>
    <t>Tissue Factor Pathway Inhibitor - Immunizing Peptide</t>
  </si>
  <si>
    <t>MBS426836</t>
  </si>
  <si>
    <t>Chromogranin A precursor - Immunizing Peptide</t>
  </si>
  <si>
    <t>MBS426835</t>
  </si>
  <si>
    <t>FBN1 - Immunizing Peptide</t>
  </si>
  <si>
    <t>MBS426834</t>
  </si>
  <si>
    <t>CPT2 (aa406-418) - Immunizing Peptide</t>
  </si>
  <si>
    <t>MBS426833</t>
  </si>
  <si>
    <t>Lipin 1 (Internal) - Immunizing Peptide</t>
  </si>
  <si>
    <t>MBS426832</t>
  </si>
  <si>
    <t>EPS8 - Immunizing Peptide</t>
  </si>
  <si>
    <t>MBS426831</t>
  </si>
  <si>
    <t>TRAF3IP1 - Immunizing Peptide</t>
  </si>
  <si>
    <t>MBS426830</t>
  </si>
  <si>
    <t>STK39 / SPAK - Immunizing Peptide</t>
  </si>
  <si>
    <t>MBS426829</t>
  </si>
  <si>
    <t>APOE - Immunizing Peptide</t>
  </si>
  <si>
    <t>MBS426828</t>
  </si>
  <si>
    <t>ADAM23 - Immunizing Peptide</t>
  </si>
  <si>
    <t>MBS426827</t>
  </si>
  <si>
    <t>SRX1 - Immunizing Peptide</t>
  </si>
  <si>
    <t>MBS426826</t>
  </si>
  <si>
    <t>COL4A3BP (aa396-411) - Immunizing Peptide</t>
  </si>
  <si>
    <t>MBS426825</t>
  </si>
  <si>
    <t>Aminopeptidase A - Immunizing Peptide</t>
  </si>
  <si>
    <t>MBS426824</t>
  </si>
  <si>
    <t>NOXA - Immunizing Peptide</t>
  </si>
  <si>
    <t>MBS426823</t>
  </si>
  <si>
    <t>Klotho / KL - Immunizing Peptide</t>
  </si>
  <si>
    <t>MBS426822</t>
  </si>
  <si>
    <t>C14orf169 / NO66 - Immunizing Peptide</t>
  </si>
  <si>
    <t>MBS426821</t>
  </si>
  <si>
    <t>ELF1 - Immunizing Peptide</t>
  </si>
  <si>
    <t>MBS426820</t>
  </si>
  <si>
    <t>Pdx1 (zebrafish) - Immunizing Peptide</t>
  </si>
  <si>
    <t>MBS426819</t>
  </si>
  <si>
    <t>PRDM8 - Immunizing Peptide</t>
  </si>
  <si>
    <t>MBS426818</t>
  </si>
  <si>
    <t>SOCS5 - Immunizing Peptide</t>
  </si>
  <si>
    <t>MBS426817</t>
  </si>
  <si>
    <t>PTPRT - Immunizing Peptide</t>
  </si>
  <si>
    <t>MBS426816</t>
  </si>
  <si>
    <t>RAB11FIP1 - Immunizing Peptide</t>
  </si>
  <si>
    <t>MBS426815</t>
  </si>
  <si>
    <t>SSA1 / Ro52 - Immunizing Peptide</t>
  </si>
  <si>
    <t>MBS426814</t>
  </si>
  <si>
    <t>TRPM8 - Immunizing Peptide</t>
  </si>
  <si>
    <t>MBS426813</t>
  </si>
  <si>
    <t>MARCH-VII / Axotrophin - Immunizing Peptide</t>
  </si>
  <si>
    <t>MBS426812</t>
  </si>
  <si>
    <t>BLU / ZMYND10 - Immunizing Peptide</t>
  </si>
  <si>
    <t>MBS426811</t>
  </si>
  <si>
    <t>ADRB3 - Immunizing Peptide</t>
  </si>
  <si>
    <t>MBS426810</t>
  </si>
  <si>
    <t>SETMAR - Immunizing Peptide</t>
  </si>
  <si>
    <t>MBS426809</t>
  </si>
  <si>
    <t>CENTA1 - Immunizing Peptide</t>
  </si>
  <si>
    <t>MBS426808</t>
  </si>
  <si>
    <t>OCT6 / POU3F1 - Immunizing Peptide</t>
  </si>
  <si>
    <t>MBS426807</t>
  </si>
  <si>
    <t>PIR51 / RAD51AP1 - Immunizing Peptide</t>
  </si>
  <si>
    <t>MBS426806</t>
  </si>
  <si>
    <t>ALDH1A1 (Internal) - Immunizing Peptide</t>
  </si>
  <si>
    <t>MBS426805</t>
  </si>
  <si>
    <t>Neurotrophin 3 - Immunizing Peptide</t>
  </si>
  <si>
    <t>MBS426804</t>
  </si>
  <si>
    <t>VPS35 / MEM3 - Immunizing Peptide</t>
  </si>
  <si>
    <t>MBS426803</t>
  </si>
  <si>
    <t>NMNAT3 - Immunizing Peptide</t>
  </si>
  <si>
    <t>MBS426802</t>
  </si>
  <si>
    <t>ENPP1 / PC1 - Immunizing Peptide</t>
  </si>
  <si>
    <t>MBS426801</t>
  </si>
  <si>
    <t>UXT - Immunizing Peptide</t>
  </si>
  <si>
    <t>MBS426800</t>
  </si>
  <si>
    <t>AVPR1A - Immunizing Peptide</t>
  </si>
  <si>
    <t>MBS426799</t>
  </si>
  <si>
    <t>SEPT7 - Immunizing Peptide</t>
  </si>
  <si>
    <t>MBS426798</t>
  </si>
  <si>
    <t>LAX1 - Immunizing Peptide</t>
  </si>
  <si>
    <t>MBS426797</t>
  </si>
  <si>
    <t>DKK1 - Immunizing Peptide</t>
  </si>
  <si>
    <t>MBS426796</t>
  </si>
  <si>
    <t>GRHR / LRHR - Immunizing Peptide</t>
  </si>
  <si>
    <t>MBS426795</t>
  </si>
  <si>
    <t>CHA / TCFL5 - Immunizing Peptide</t>
  </si>
  <si>
    <t>MBS426794</t>
  </si>
  <si>
    <t>CBR3 - Immunizing Peptide</t>
  </si>
  <si>
    <t>MBS426793</t>
  </si>
  <si>
    <t>KCNB1 / DRK1 - Immunizing Peptide</t>
  </si>
  <si>
    <t>MBS426792</t>
  </si>
  <si>
    <t>MECL1 - Immunizing Peptide</t>
  </si>
  <si>
    <t>MBS426791</t>
  </si>
  <si>
    <t>Ramp1 (C-Term., mouse) - Immunizing Peptide</t>
  </si>
  <si>
    <t>MBS426790</t>
  </si>
  <si>
    <t>AKR1C4 - Immunizing Peptide</t>
  </si>
  <si>
    <t>MBS426789</t>
  </si>
  <si>
    <t>EHD2 - Immunizing Peptide</t>
  </si>
  <si>
    <t>MBS426788</t>
  </si>
  <si>
    <t>SCGB3A1 / UGRP2 - Immunizing Peptide</t>
  </si>
  <si>
    <t>MBS426787</t>
  </si>
  <si>
    <t>ZNF703 - Immunizing Peptide</t>
  </si>
  <si>
    <t>MBS426786</t>
  </si>
  <si>
    <t>GOLGA3 - Immunizing Peptide</t>
  </si>
  <si>
    <t>MBS426785</t>
  </si>
  <si>
    <t>FHL3 / SLIM2 - Immunizing Peptide</t>
  </si>
  <si>
    <t>MBS426784</t>
  </si>
  <si>
    <t>WHIP / WRNIP1 - Immunizing Peptide</t>
  </si>
  <si>
    <t>MBS426783</t>
  </si>
  <si>
    <t>ORP11 / OSBPL11 - Immunizing Peptide</t>
  </si>
  <si>
    <t>MBS426782</t>
  </si>
  <si>
    <t>APOL5 - Immunizing Peptide</t>
  </si>
  <si>
    <t>MBS426781</t>
  </si>
  <si>
    <t>Cyclophilin A / PPIA - Immunizing Peptide</t>
  </si>
  <si>
    <t>MBS426780</t>
  </si>
  <si>
    <t>COX4I1 &amp; COX4I2 - Immunizing Peptide</t>
  </si>
  <si>
    <t>MBS426779</t>
  </si>
  <si>
    <t>Neurochondrin - Immunizing Peptide</t>
  </si>
  <si>
    <t>MBS426778</t>
  </si>
  <si>
    <t>RNF213 / C17orf27 (C Terminus) - Immunizing Peptide</t>
  </si>
  <si>
    <t>MBS426777</t>
  </si>
  <si>
    <t>JAM2 / JAMB / CD322 - Immunizing Peptide</t>
  </si>
  <si>
    <t>MBS426776</t>
  </si>
  <si>
    <t>MEPI / SERPINI2 - Immunizing Peptide</t>
  </si>
  <si>
    <t>MBS426775</t>
  </si>
  <si>
    <t>SYNGAP1 - Immunizing Peptide</t>
  </si>
  <si>
    <t>MBS426774</t>
  </si>
  <si>
    <t>LMX1B - Immunizing Peptide</t>
  </si>
  <si>
    <t>MBS426773</t>
  </si>
  <si>
    <t>MSH5 - Immunizing Peptide</t>
  </si>
  <si>
    <t>MBS426772</t>
  </si>
  <si>
    <t>ABCB9 / TAPL - Immunizing Peptide</t>
  </si>
  <si>
    <t>MBS426771</t>
  </si>
  <si>
    <t>TPD52 - Immunizing Peptide</t>
  </si>
  <si>
    <t>MBS426770</t>
  </si>
  <si>
    <t>Dysadherin - Immunizing Peptide</t>
  </si>
  <si>
    <t>MBS426769</t>
  </si>
  <si>
    <t>EYA1 - Immunizing Peptide</t>
  </si>
  <si>
    <t>MBS426768</t>
  </si>
  <si>
    <t>SERPINB6 - Immunizing Peptide</t>
  </si>
  <si>
    <t>MBS426767</t>
  </si>
  <si>
    <t>LIS1 / PAFAH1B1 - Immunizing Peptide</t>
  </si>
  <si>
    <t>MBS426766</t>
  </si>
  <si>
    <t>ELMO3 - Immunizing Peptide</t>
  </si>
  <si>
    <t>MBS426765</t>
  </si>
  <si>
    <t>CACNA2D1 - Immunizing Peptide</t>
  </si>
  <si>
    <t>MBS426764</t>
  </si>
  <si>
    <t>Thrb (zebrafish) - Immunizing Peptide</t>
  </si>
  <si>
    <t>MBS426763</t>
  </si>
  <si>
    <t>CACNA1C - Immunizing Peptide</t>
  </si>
  <si>
    <t>MBS426762</t>
  </si>
  <si>
    <t>CAV3 - Immunizing Peptide</t>
  </si>
  <si>
    <t>MBS426761</t>
  </si>
  <si>
    <t>COPS4 - Immunizing Peptide</t>
  </si>
  <si>
    <t>MBS426760</t>
  </si>
  <si>
    <t>Catalase / CAT - Immunizing Peptide</t>
  </si>
  <si>
    <t>MBS426759</t>
  </si>
  <si>
    <t>AARSD1 - Immunizing Peptide</t>
  </si>
  <si>
    <t>MBS426758</t>
  </si>
  <si>
    <t>PRKCN - Immunizing Peptide</t>
  </si>
  <si>
    <t>MBS426757</t>
  </si>
  <si>
    <t>MRGPRX3 / MRGX3 - Immunizing Peptide</t>
  </si>
  <si>
    <t>MBS426756</t>
  </si>
  <si>
    <t>CENTD3 / ARAP3 - Immunizing Peptide</t>
  </si>
  <si>
    <t>MBS426755</t>
  </si>
  <si>
    <t>RBM4 / LARK - Immunizing Peptide</t>
  </si>
  <si>
    <t>MBS426754</t>
  </si>
  <si>
    <t>Acylglycerol kinase - Immunizing Peptide</t>
  </si>
  <si>
    <t>MBS426753</t>
  </si>
  <si>
    <t>CASP4 - Immunizing Peptide</t>
  </si>
  <si>
    <t>MBS426752</t>
  </si>
  <si>
    <t>ANILLIN / Scraps (internal) - Immunizing Peptide</t>
  </si>
  <si>
    <t>MBS426751</t>
  </si>
  <si>
    <t>C1D - Immunizing Peptide</t>
  </si>
  <si>
    <t>MBS426750</t>
  </si>
  <si>
    <t>GRB2 - Immunizing Peptide</t>
  </si>
  <si>
    <t>MBS426749</t>
  </si>
  <si>
    <t>HAP1 - Immunizing Peptide</t>
  </si>
  <si>
    <t>MBS426748</t>
  </si>
  <si>
    <t>Nucleophosmin / NPM1 - Immunizing Peptide</t>
  </si>
  <si>
    <t>MBS426747</t>
  </si>
  <si>
    <t>KLRG1 - Immunizing Peptide</t>
  </si>
  <si>
    <t>MBS426746</t>
  </si>
  <si>
    <t>PREX1 - Immunizing Peptide</t>
  </si>
  <si>
    <t>MBS426745</t>
  </si>
  <si>
    <t>GERP / TRIM8 - Immunizing Peptide</t>
  </si>
  <si>
    <t>MBS426744</t>
  </si>
  <si>
    <t>SMO (internal) - Immunizing Peptide</t>
  </si>
  <si>
    <t>MBS426743</t>
  </si>
  <si>
    <t>GTF2IRD1 - Immunizing Peptide</t>
  </si>
  <si>
    <t>MBS426742</t>
  </si>
  <si>
    <t>DNMT1 - Immunizing Peptide</t>
  </si>
  <si>
    <t>MBS426741</t>
  </si>
  <si>
    <t>BCL2 - Immunizing Peptide</t>
  </si>
  <si>
    <t>MBS426740</t>
  </si>
  <si>
    <t>APBA1 / MINT1 - Immunizing Peptide</t>
  </si>
  <si>
    <t>MBS426739</t>
  </si>
  <si>
    <t>GRB7 (N Terminus) - Immunizing Peptide</t>
  </si>
  <si>
    <t>MBS426738</t>
  </si>
  <si>
    <t>SPHAR - Immunizing Peptide</t>
  </si>
  <si>
    <t>MBS426737</t>
  </si>
  <si>
    <t>EP1 receptor / PTGER1 - Immunizing Peptide</t>
  </si>
  <si>
    <t>MBS426736</t>
  </si>
  <si>
    <t>ITIH4 - Immunizing Peptide</t>
  </si>
  <si>
    <t>MBS426735</t>
  </si>
  <si>
    <t>AUTS2 - Immunizing Peptide</t>
  </si>
  <si>
    <t>MBS426734</t>
  </si>
  <si>
    <t>RANGAP1 - Immunizing Peptide</t>
  </si>
  <si>
    <t>MBS426733</t>
  </si>
  <si>
    <t>Dicarbonyl Reductase - Immunizing Peptide</t>
  </si>
  <si>
    <t>MBS426732</t>
  </si>
  <si>
    <t>Pyruvate dehydrogenase / PDHX - Immunizing Peptide</t>
  </si>
  <si>
    <t>MBS426731</t>
  </si>
  <si>
    <t>BAZ2B - Immunizing Peptide</t>
  </si>
  <si>
    <t>MBS426730</t>
  </si>
  <si>
    <t>MDA5 / IFIH1 - Immunizing Peptide</t>
  </si>
  <si>
    <t>MBS426729</t>
  </si>
  <si>
    <t>RAD51C - Immunizing Peptide</t>
  </si>
  <si>
    <t>MBS426727</t>
  </si>
  <si>
    <t>DTX2 / Deltext-2 - Immunizing Peptide</t>
  </si>
  <si>
    <t>MBS426726</t>
  </si>
  <si>
    <t>ABAD / HADH2 - Immunizing Peptide</t>
  </si>
  <si>
    <t>MBS426725</t>
  </si>
  <si>
    <t>IDS - Immunizing Peptide</t>
  </si>
  <si>
    <t>MBS426724</t>
  </si>
  <si>
    <t>Arylsulfatase H - Immunizing Peptide</t>
  </si>
  <si>
    <t>MBS426723</t>
  </si>
  <si>
    <t>CXCR3 / GPR9 - Immunizing Peptide</t>
  </si>
  <si>
    <t>MBS426722</t>
  </si>
  <si>
    <t>ERK1 / MAPK3 - Immunizing Peptide</t>
  </si>
  <si>
    <t>MBS426721</t>
  </si>
  <si>
    <t>URP2 / kindlin-3 - Immunizing Peptide</t>
  </si>
  <si>
    <t>MBS426720</t>
  </si>
  <si>
    <t>FSD1 - Immunizing Peptide</t>
  </si>
  <si>
    <t>MBS426719</t>
  </si>
  <si>
    <t>TPD52L2 / D54 - Immunizing Peptide</t>
  </si>
  <si>
    <t>MBS426718</t>
  </si>
  <si>
    <t>HIP1R/ HIP12 - Immunizing Peptide</t>
  </si>
  <si>
    <t>MBS426717</t>
  </si>
  <si>
    <t>ERP29 - Immunizing Peptide</t>
  </si>
  <si>
    <t>MBS426716</t>
  </si>
  <si>
    <t>CYFIP1 - Immunizing Peptide</t>
  </si>
  <si>
    <t>MBS426715</t>
  </si>
  <si>
    <t>AKAP9 / YOTIAO - Immunizing Peptide</t>
  </si>
  <si>
    <t>MBS426714</t>
  </si>
  <si>
    <t>FOXF1 - Immunizing Peptide</t>
  </si>
  <si>
    <t>MBS426713</t>
  </si>
  <si>
    <t>PHF11 - Immunizing Peptide</t>
  </si>
  <si>
    <t>MBS426712</t>
  </si>
  <si>
    <t>SNX11 - Immunizing Peptide</t>
  </si>
  <si>
    <t>MBS426711</t>
  </si>
  <si>
    <t>TMPRSS3 - Immunizing Peptide</t>
  </si>
  <si>
    <t>MBS426710</t>
  </si>
  <si>
    <t>HTR1A - Immunizing Peptide</t>
  </si>
  <si>
    <t>MBS426709</t>
  </si>
  <si>
    <t>FTL - Immunizing Peptide</t>
  </si>
  <si>
    <t>MBS426708</t>
  </si>
  <si>
    <t>NANOS1 - Immunizing Peptide</t>
  </si>
  <si>
    <t>MBS426706</t>
  </si>
  <si>
    <t>RARA - Immunizing Peptide</t>
  </si>
  <si>
    <t>MBS426705</t>
  </si>
  <si>
    <t>EGLN3 - Immunizing Peptide</t>
  </si>
  <si>
    <t>MBS426704</t>
  </si>
  <si>
    <t>HUWE1 / LASU1 - Immunizing Peptide</t>
  </si>
  <si>
    <t>MBS426703</t>
  </si>
  <si>
    <t>FOXI1 / FKHL10 - Immunizing Peptide</t>
  </si>
  <si>
    <t>MBS426702</t>
  </si>
  <si>
    <t>USP14 / TGT - Immunizing Peptide</t>
  </si>
  <si>
    <t>MBS426701</t>
  </si>
  <si>
    <t>STUB1 / CHIP - Immunizing Peptide</t>
  </si>
  <si>
    <t>MBS426700</t>
  </si>
  <si>
    <t>RBP1 - Immunizing Peptide</t>
  </si>
  <si>
    <t>MBS426699</t>
  </si>
  <si>
    <t>Hap1 (mouse) - Immunizing Peptide</t>
  </si>
  <si>
    <t>MBS426698</t>
  </si>
  <si>
    <t>OAZ - Immunizing Peptide</t>
  </si>
  <si>
    <t>MBS426697</t>
  </si>
  <si>
    <t>BPOZ / ABTB1 - Immunizing Peptide</t>
  </si>
  <si>
    <t>MBS426696</t>
  </si>
  <si>
    <t>ZNF9 / CNBP - Immunizing Peptide</t>
  </si>
  <si>
    <t>MBS426695</t>
  </si>
  <si>
    <t>CFC1 / Cripto-1 - Immunizing Peptide</t>
  </si>
  <si>
    <t>MBS426694</t>
  </si>
  <si>
    <t>Endothelial lipase - Immunizing Peptide</t>
  </si>
  <si>
    <t>MBS426693</t>
  </si>
  <si>
    <t>SCP / RAG1AP1 - Immunizing Peptide</t>
  </si>
  <si>
    <t>MBS426692</t>
  </si>
  <si>
    <t>PTCH (Internal) - Immunizing Peptide</t>
  </si>
  <si>
    <t>MBS426691</t>
  </si>
  <si>
    <t>DDAH2 - Immunizing Peptide</t>
  </si>
  <si>
    <t>MBS426690</t>
  </si>
  <si>
    <t>IL12B / IL12p40 - Immunizing Peptide</t>
  </si>
  <si>
    <t>MBS426689</t>
  </si>
  <si>
    <t>CLMP - Immunizing Peptide</t>
  </si>
  <si>
    <t>MBS426688</t>
  </si>
  <si>
    <t>COL11A1 - Immunizing Peptide</t>
  </si>
  <si>
    <t>MBS426687</t>
  </si>
  <si>
    <t>Neuroligin 3 - Immunizing Peptide</t>
  </si>
  <si>
    <t>MBS426686</t>
  </si>
  <si>
    <t>Cezanne2 - Immunizing Peptide</t>
  </si>
  <si>
    <t>MBS426685</t>
  </si>
  <si>
    <t>CES1 - Immunizing Peptide</t>
  </si>
  <si>
    <t>MBS426684</t>
  </si>
  <si>
    <t>Actin-like 7B - Immunizing Peptide</t>
  </si>
  <si>
    <t>MBS426683</t>
  </si>
  <si>
    <t>FOXE1 / TTF2 - Immunizing Peptide</t>
  </si>
  <si>
    <t>MBS426682</t>
  </si>
  <si>
    <t>TOM1L2 - Immunizing Peptide</t>
  </si>
  <si>
    <t>MBS426681</t>
  </si>
  <si>
    <t>USP16 - Immunizing Peptide</t>
  </si>
  <si>
    <t>MBS426680</t>
  </si>
  <si>
    <t>SLCO1B3 - Immunizing Peptide</t>
  </si>
  <si>
    <t>MBS426679</t>
  </si>
  <si>
    <t>SLC39A4 - Immunizing Peptide</t>
  </si>
  <si>
    <t>MBS426678</t>
  </si>
  <si>
    <t>AKAP10 - Immunizing Peptide</t>
  </si>
  <si>
    <t>MBS426677</t>
  </si>
  <si>
    <t>GLIPR1 / RTVP-1 - Immunizing Peptide</t>
  </si>
  <si>
    <t>MBS426676</t>
  </si>
  <si>
    <t>BAG5 (internal) - Immunizing Peptide</t>
  </si>
  <si>
    <t>MBS426675</t>
  </si>
  <si>
    <t>Palladin (aa895-907) - Immunizing Peptide</t>
  </si>
  <si>
    <t>MBS426674</t>
  </si>
  <si>
    <t>Neuroligin 1 - Immunizing Peptide</t>
  </si>
  <si>
    <t>MBS426673</t>
  </si>
  <si>
    <t>FEM1A / APRAP - Immunizing Peptide</t>
  </si>
  <si>
    <t>MBS426672</t>
  </si>
  <si>
    <t>DOK3 - Immunizing Peptide</t>
  </si>
  <si>
    <t>MBS426671</t>
  </si>
  <si>
    <t>REV1L - Immunizing Peptide</t>
  </si>
  <si>
    <t>MBS426670</t>
  </si>
  <si>
    <t>RIG / DKK3 - Immunizing Peptide</t>
  </si>
  <si>
    <t>MBS426669</t>
  </si>
  <si>
    <t>MUC13 - Immunizing Peptide</t>
  </si>
  <si>
    <t>MBS426668</t>
  </si>
  <si>
    <t>LASS3 / CerS3 - Immunizing Peptide</t>
  </si>
  <si>
    <t>MBS426667</t>
  </si>
  <si>
    <t>VPS41 - Immunizing Peptide</t>
  </si>
  <si>
    <t>MBS426666</t>
  </si>
  <si>
    <t>EMI2 - Immunizing Peptide</t>
  </si>
  <si>
    <t>MBS426665</t>
  </si>
  <si>
    <t>CACNA1G - Immunizing Peptide</t>
  </si>
  <si>
    <t>MBS426664</t>
  </si>
  <si>
    <t>FOXP3 / SCURFIN - Immunizing Peptide</t>
  </si>
  <si>
    <t>MBS426663</t>
  </si>
  <si>
    <t>KRIT1 / CCM1 - Immunizing Peptide</t>
  </si>
  <si>
    <t>MBS426662</t>
  </si>
  <si>
    <t>GST3 / GSTP1 - Immunizing Peptide</t>
  </si>
  <si>
    <t>MBS426661</t>
  </si>
  <si>
    <t>HS1-binding protein 3 - Immunizing Peptide</t>
  </si>
  <si>
    <t>MBS426660</t>
  </si>
  <si>
    <t>MP100 / NPEPPS - Immunizing Peptide</t>
  </si>
  <si>
    <t>MBS426659</t>
  </si>
  <si>
    <t>TIGD1 / EEYORE - Immunizing Peptide</t>
  </si>
  <si>
    <t>MBS426658</t>
  </si>
  <si>
    <t>ARHGEF4 - Immunizing Peptide</t>
  </si>
  <si>
    <t>MBS426657</t>
  </si>
  <si>
    <t>E2-230K / UBE2O - Immunizing Peptide</t>
  </si>
  <si>
    <t>MBS426656</t>
  </si>
  <si>
    <t>SMAD2 / MADH2 - Immunizing Peptide</t>
  </si>
  <si>
    <t>MBS426655</t>
  </si>
  <si>
    <t>SOCS3 - Immunizing Peptide</t>
  </si>
  <si>
    <t>MBS426654</t>
  </si>
  <si>
    <t>STX6 - Immunizing Peptide</t>
  </si>
  <si>
    <t>MBS426653</t>
  </si>
  <si>
    <t>COMT (internal) - Immunizing Peptide</t>
  </si>
  <si>
    <t>MBS426652</t>
  </si>
  <si>
    <t>BFP / ZNF179 - Immunizing Peptide</t>
  </si>
  <si>
    <t>MBS426651</t>
  </si>
  <si>
    <t>DAP3 - Immunizing Peptide</t>
  </si>
  <si>
    <t>MBS426650</t>
  </si>
  <si>
    <t>ARPC2 - Immunizing Peptide</t>
  </si>
  <si>
    <t>MBS426649</t>
  </si>
  <si>
    <t>Parvalbumin - Immunizing Peptide</t>
  </si>
  <si>
    <t>MBS426648</t>
  </si>
  <si>
    <t>NFATC2 / NFAT1 - Immunizing Peptide</t>
  </si>
  <si>
    <t>MBS426647</t>
  </si>
  <si>
    <t>SNX17 - Immunizing Peptide</t>
  </si>
  <si>
    <t>MBS426646</t>
  </si>
  <si>
    <t>Ascl1a (zebrafish) - Immunizing Peptide</t>
  </si>
  <si>
    <t>MBS426645</t>
  </si>
  <si>
    <t>PHR1 - Immunizing Peptide</t>
  </si>
  <si>
    <t>MBS426644</t>
  </si>
  <si>
    <t>ABCA5 - Immunizing Peptide</t>
  </si>
  <si>
    <t>MBS426643</t>
  </si>
  <si>
    <t>CST3 / cystatin C - Immunizing Peptide</t>
  </si>
  <si>
    <t>MBS426642</t>
  </si>
  <si>
    <t>TRAF1 - Immunizing Peptide</t>
  </si>
  <si>
    <t>MBS426641</t>
  </si>
  <si>
    <t>VPS26A - Immunizing Peptide</t>
  </si>
  <si>
    <t>MBS426640</t>
  </si>
  <si>
    <t>IGF2BP2 - Immunizing Peptide</t>
  </si>
  <si>
    <t>MBS426639</t>
  </si>
  <si>
    <t>GEF5 - Immunizing Peptide</t>
  </si>
  <si>
    <t>MBS426638</t>
  </si>
  <si>
    <t>GPI / Neuroleukin - Immunizing Peptide</t>
  </si>
  <si>
    <t>MBS426637</t>
  </si>
  <si>
    <t>ORC4L - Immunizing Peptide</t>
  </si>
  <si>
    <t>MBS426636</t>
  </si>
  <si>
    <t>MRP5 - Immunizing Peptide</t>
  </si>
  <si>
    <t>MBS426635</t>
  </si>
  <si>
    <t>GCDFP15 / PIP - Immunizing Peptide</t>
  </si>
  <si>
    <t>MBS426634</t>
  </si>
  <si>
    <t>APOL3 - Immunizing Peptide</t>
  </si>
  <si>
    <t>MBS426633</t>
  </si>
  <si>
    <t>PDK1 - Immunizing Peptide</t>
  </si>
  <si>
    <t>MBS426632</t>
  </si>
  <si>
    <t>TOM1L1 / SRCASM - Immunizing Peptide</t>
  </si>
  <si>
    <t>MBS426631</t>
  </si>
  <si>
    <t>Ide (mouse) - Immunizing Peptide</t>
  </si>
  <si>
    <t>MBS426630</t>
  </si>
  <si>
    <t>MAN2A1 - Immunizing Peptide</t>
  </si>
  <si>
    <t>MBS426629</t>
  </si>
  <si>
    <t>Fibroblast growth factor 21 - Immunizing Peptide</t>
  </si>
  <si>
    <t>MBS426628</t>
  </si>
  <si>
    <t>LAT1 - Immunizing Peptide</t>
  </si>
  <si>
    <t>MBS426627</t>
  </si>
  <si>
    <t>Cortactin / EMS1 - Immunizing Peptide</t>
  </si>
  <si>
    <t>MBS426626</t>
  </si>
  <si>
    <t>PAD4 / PADI4 - Immunizing Peptide</t>
  </si>
  <si>
    <t>MBS426625</t>
  </si>
  <si>
    <t>Neurogenin 1 - Immunizing Peptide</t>
  </si>
  <si>
    <t>MBS426624</t>
  </si>
  <si>
    <t>ABCF3 - Immunizing Peptide</t>
  </si>
  <si>
    <t>MBS426623</t>
  </si>
  <si>
    <t>P2X4 / P2X4R - Immunizing Peptide</t>
  </si>
  <si>
    <t>MBS426622</t>
  </si>
  <si>
    <t>ASNA1 - Immunizing Peptide</t>
  </si>
  <si>
    <t>MBS426621</t>
  </si>
  <si>
    <t>PTBP2 - Immunizing Peptide</t>
  </si>
  <si>
    <t>MBS426620</t>
  </si>
  <si>
    <t>CSMD1 - Immunizing Peptide</t>
  </si>
  <si>
    <t>MBS426619</t>
  </si>
  <si>
    <t>ATG4D - Immunizing Peptide</t>
  </si>
  <si>
    <t>MBS426618</t>
  </si>
  <si>
    <t>Connexin 30 / GJB6 - Immunizing Peptide</t>
  </si>
  <si>
    <t>MBS426617</t>
  </si>
  <si>
    <t>FBXO32 - Immunizing Peptide</t>
  </si>
  <si>
    <t>MBS426616</t>
  </si>
  <si>
    <t>SKA3 - Immunizing Peptide</t>
  </si>
  <si>
    <t>MBS426615</t>
  </si>
  <si>
    <t>DYX1C1 / EKN1 - Immunizing Peptide</t>
  </si>
  <si>
    <t>MBS426614</t>
  </si>
  <si>
    <t>GCC185 - Immunizing Peptide</t>
  </si>
  <si>
    <t>MBS426613</t>
  </si>
  <si>
    <t>EZH1 - Immunizing Peptide</t>
  </si>
  <si>
    <t>MBS426612</t>
  </si>
  <si>
    <t>ATXN1 - Immunizing Peptide</t>
  </si>
  <si>
    <t>MBS426611</t>
  </si>
  <si>
    <t>MTHFD1 - Immunizing Peptide</t>
  </si>
  <si>
    <t>MBS426610</t>
  </si>
  <si>
    <t>PRKAG3 - Immunizing Peptide</t>
  </si>
  <si>
    <t>MBS426609</t>
  </si>
  <si>
    <t>HEM1 - Immunizing Peptide</t>
  </si>
  <si>
    <t>MBS426608</t>
  </si>
  <si>
    <t>TCL1A - Immunizing Peptide</t>
  </si>
  <si>
    <t>MBS426607</t>
  </si>
  <si>
    <t>MAD4 / MXD4 - Immunizing Peptide</t>
  </si>
  <si>
    <t>MBS426606</t>
  </si>
  <si>
    <t>MAP3K6 - Immunizing Peptide</t>
  </si>
  <si>
    <t>MBS426605</t>
  </si>
  <si>
    <t>HPS6 - Immunizing Peptide</t>
  </si>
  <si>
    <t>MBS426604</t>
  </si>
  <si>
    <t>Frizzled 7 - Immunizing Peptide</t>
  </si>
  <si>
    <t>MBS426603</t>
  </si>
  <si>
    <t>MSX1 - Immunizing Peptide</t>
  </si>
  <si>
    <t>MBS426602</t>
  </si>
  <si>
    <t>TREM2 - Immunizing Peptide</t>
  </si>
  <si>
    <t>MBS426601</t>
  </si>
  <si>
    <t>RAB2 / RAB2A - Immunizing Peptide</t>
  </si>
  <si>
    <t>MBS426600</t>
  </si>
  <si>
    <t>Karyopherin (importin) beta 1 - Immunizing Peptide</t>
  </si>
  <si>
    <t>MBS426599</t>
  </si>
  <si>
    <t>JIK / TAOK3 - Immunizing Peptide</t>
  </si>
  <si>
    <t>MBS426598</t>
  </si>
  <si>
    <t>KCNC3 - Immunizing Peptide</t>
  </si>
  <si>
    <t>MBS426597</t>
  </si>
  <si>
    <t>NDRG1 - Immunizing Peptide</t>
  </si>
  <si>
    <t>MBS426596</t>
  </si>
  <si>
    <t>MURF3 / TRIM54 - Immunizing Peptide</t>
  </si>
  <si>
    <t>MBS426595</t>
  </si>
  <si>
    <t>IRAK4 (N Terminus) - Immunizing Peptide</t>
  </si>
  <si>
    <t>MBS426594</t>
  </si>
  <si>
    <t>Schlafen 8 (Mouse) - Immunizing Peptide</t>
  </si>
  <si>
    <t>MBS426593</t>
  </si>
  <si>
    <t>S3-12 / KIAA1881 - Immunizing Peptide</t>
  </si>
  <si>
    <t>MBS426592</t>
  </si>
  <si>
    <t>PRDM1 / MEL1 - Immunizing Peptide</t>
  </si>
  <si>
    <t>MBS426591</t>
  </si>
  <si>
    <t>ACP2 - Immunizing Peptide</t>
  </si>
  <si>
    <t>MBS426590</t>
  </si>
  <si>
    <t>XAB2 / HCNP - Immunizing Peptide</t>
  </si>
  <si>
    <t>MBS426589</t>
  </si>
  <si>
    <t>TREX2 - Immunizing Peptide</t>
  </si>
  <si>
    <t>MBS426588</t>
  </si>
  <si>
    <t>DGCR8 / Pasha - Immunizing Peptide</t>
  </si>
  <si>
    <t>MBS426587</t>
  </si>
  <si>
    <t>NCF1 / p47phox - Immunizing Peptide</t>
  </si>
  <si>
    <t>MBS426586</t>
  </si>
  <si>
    <t>Snail homolog 1 / SNAI1 - Immunizing Peptide</t>
  </si>
  <si>
    <t>MBS426585</t>
  </si>
  <si>
    <t>RFPL2 and RFPL3 - Immunizing Peptide</t>
  </si>
  <si>
    <t>MBS426584</t>
  </si>
  <si>
    <t>Neurturin - Immunizing Peptide</t>
  </si>
  <si>
    <t>MBS426583</t>
  </si>
  <si>
    <t>Psoriasin / S100A7 - Immunizing Peptide</t>
  </si>
  <si>
    <t>MBS426582</t>
  </si>
  <si>
    <t>VDR - Immunizing Peptide</t>
  </si>
  <si>
    <t>MBS426581</t>
  </si>
  <si>
    <t>SNAP25 - Immunizing Peptide</t>
  </si>
  <si>
    <t>MBS426580</t>
  </si>
  <si>
    <t>FBXL3 - Immunizing Peptide</t>
  </si>
  <si>
    <t>MBS426579</t>
  </si>
  <si>
    <t>PHEMX / TSPAN32 - Immunizing Peptide</t>
  </si>
  <si>
    <t>MBS426578</t>
  </si>
  <si>
    <t>PIAS2 - Immunizing Peptide</t>
  </si>
  <si>
    <t>MBS426577</t>
  </si>
  <si>
    <t>Lipin 2 - Immunizing Peptide</t>
  </si>
  <si>
    <t>MBS426576</t>
  </si>
  <si>
    <t>Silver homologue / Pmel 17 - Immunizing Peptide</t>
  </si>
  <si>
    <t>MBS426575</t>
  </si>
  <si>
    <t>PIK3CA / P110alpha - Immunizing Peptide</t>
  </si>
  <si>
    <t>MBS426574</t>
  </si>
  <si>
    <t>OSBPL10 - Immunizing Peptide</t>
  </si>
  <si>
    <t>MBS426573</t>
  </si>
  <si>
    <t>ATP7A - Immunizing Peptide</t>
  </si>
  <si>
    <t>MBS426572</t>
  </si>
  <si>
    <t>Arginase, type 1 / ARG1 - Immunizing Peptide</t>
  </si>
  <si>
    <t>MBS426571</t>
  </si>
  <si>
    <t>SLP76 / LCP2 - Immunizing Peptide</t>
  </si>
  <si>
    <t>MBS426570</t>
  </si>
  <si>
    <t>CHKB - Immunizing Peptide</t>
  </si>
  <si>
    <t>MBS426569</t>
  </si>
  <si>
    <t>Ogg1 (mouse) - Immunizing Peptide</t>
  </si>
  <si>
    <t>MBS426568</t>
  </si>
  <si>
    <t>SPAG16 (aa139-152) - Immunizing Peptide</t>
  </si>
  <si>
    <t>MBS426567</t>
  </si>
  <si>
    <t>AMID / PRG3 - Immunizing Peptide</t>
  </si>
  <si>
    <t>MBS426566</t>
  </si>
  <si>
    <t>Munc13-4 / UNC13D (Internal) - Immunizing Peptide</t>
  </si>
  <si>
    <t>MBS426565</t>
  </si>
  <si>
    <t>PRDM9 - Immunizing Peptide</t>
  </si>
  <si>
    <t>MBS426564</t>
  </si>
  <si>
    <t>Sak / STK18 / PLK4 - Immunizing Peptide</t>
  </si>
  <si>
    <t>MBS426562</t>
  </si>
  <si>
    <t>AVPR1B (mouse) - Immunizing Peptide</t>
  </si>
  <si>
    <t>MBS426560</t>
  </si>
  <si>
    <t>Integrin beta 5 - Immunizing Peptide</t>
  </si>
  <si>
    <t>MBS426559</t>
  </si>
  <si>
    <t>SALL1 (aa29-43) - Immunizing Peptide</t>
  </si>
  <si>
    <t>MBS426558</t>
  </si>
  <si>
    <t>MYD88 - Immunizing Peptide</t>
  </si>
  <si>
    <t>MBS426557</t>
  </si>
  <si>
    <t>TRPC4 - Immunizing Peptide</t>
  </si>
  <si>
    <t>MBS426556</t>
  </si>
  <si>
    <t>RABIF - Immunizing Peptide</t>
  </si>
  <si>
    <t>MBS426555</t>
  </si>
  <si>
    <t>RAD51L1 - Immunizing Peptide</t>
  </si>
  <si>
    <t>MBS426554</t>
  </si>
  <si>
    <t>TFE3 - Immunizing Peptide</t>
  </si>
  <si>
    <t>MBS426553</t>
  </si>
  <si>
    <t>C4orf14 / AtNOS1 - Immunizing Peptide</t>
  </si>
  <si>
    <t>MBS426552</t>
  </si>
  <si>
    <t>NEFM / NF-M - Immunizing Peptide</t>
  </si>
  <si>
    <t>MBS426551</t>
  </si>
  <si>
    <t>APH1A - Immunizing Peptide</t>
  </si>
  <si>
    <t>MBS426550</t>
  </si>
  <si>
    <t>Aromatase / CYP19A1 - Immunizing Peptide</t>
  </si>
  <si>
    <t>MBS426549</t>
  </si>
  <si>
    <t>CCL20 - Immunizing Peptide</t>
  </si>
  <si>
    <t>MBS426548</t>
  </si>
  <si>
    <t>APOBEC3G - Immunizing Peptide</t>
  </si>
  <si>
    <t>MBS426547</t>
  </si>
  <si>
    <t>UPF3A / RENT3A - Immunizing Peptide</t>
  </si>
  <si>
    <t>MBS426546</t>
  </si>
  <si>
    <t>CAGE1 - Immunizing Peptide</t>
  </si>
  <si>
    <t>MBS426545</t>
  </si>
  <si>
    <t>ORP9 / OSBPL9 - Immunizing Peptide</t>
  </si>
  <si>
    <t>MBS426544</t>
  </si>
  <si>
    <t>CYP26B1 - Immunizing Peptide</t>
  </si>
  <si>
    <t>MBS426543</t>
  </si>
  <si>
    <t>TRIM35 / MAIR - Immunizing Peptide</t>
  </si>
  <si>
    <t>MBS426542</t>
  </si>
  <si>
    <t>PRDM10 - Immunizing Peptide</t>
  </si>
  <si>
    <t>MBS426541</t>
  </si>
  <si>
    <t>TRC8 - Immunizing Peptide</t>
  </si>
  <si>
    <t>MBS426540</t>
  </si>
  <si>
    <t>RAB8A - Immunizing Peptide</t>
  </si>
  <si>
    <t>MBS426539</t>
  </si>
  <si>
    <t>AIFM3 - Immunizing Peptide</t>
  </si>
  <si>
    <t>MBS426538</t>
  </si>
  <si>
    <t>Klk6 / neurosin (mouse) - Immunizing Peptide</t>
  </si>
  <si>
    <t>MBS426537</t>
  </si>
  <si>
    <t>ABCB8 - Immunizing Peptide</t>
  </si>
  <si>
    <t>MBS426536</t>
  </si>
  <si>
    <t>FKBP4 / FKBP52 - Immunizing Peptide</t>
  </si>
  <si>
    <t>MBS426535</t>
  </si>
  <si>
    <t>MRPL3 - Immunizing Peptide</t>
  </si>
  <si>
    <t>MBS426534</t>
  </si>
  <si>
    <t>BOC - Immunizing Peptide</t>
  </si>
  <si>
    <t>MBS426533</t>
  </si>
  <si>
    <t>YAP1 - Immunizing Peptide</t>
  </si>
  <si>
    <t>MBS426532</t>
  </si>
  <si>
    <t>FEZ1 / Zygin 1 - Immunizing Peptide</t>
  </si>
  <si>
    <t>MBS426531</t>
  </si>
  <si>
    <t>DNAJC6 - Immunizing Peptide</t>
  </si>
  <si>
    <t>MBS426530</t>
  </si>
  <si>
    <t>DSCAM - Immunizing Peptide</t>
  </si>
  <si>
    <t>MBS426529</t>
  </si>
  <si>
    <t>Fibrillin 2 (mouse) - Immunizing Peptide</t>
  </si>
  <si>
    <t>MBS426528</t>
  </si>
  <si>
    <t>ORC6L - Immunizing Peptide</t>
  </si>
  <si>
    <t>MBS426527</t>
  </si>
  <si>
    <t>EPHB4 (aa 566 - 578) - Immunizing Peptide</t>
  </si>
  <si>
    <t>MBS426526</t>
  </si>
  <si>
    <t>RAP80 - Immunizing Peptide</t>
  </si>
  <si>
    <t>MBS426525</t>
  </si>
  <si>
    <t>FYN - Immunizing Peptide</t>
  </si>
  <si>
    <t>MBS426524</t>
  </si>
  <si>
    <t>NONO / p54NRB - Immunizing Peptide</t>
  </si>
  <si>
    <t>MBS426523</t>
  </si>
  <si>
    <t>XAGE1 (Isoforms 1a, 1b and 1c) - Immunizing Peptide</t>
  </si>
  <si>
    <t>MBS426522</t>
  </si>
  <si>
    <t>MARK2 / PAR-1 - Immunizing Peptide</t>
  </si>
  <si>
    <t>MBS426521</t>
  </si>
  <si>
    <t>CA1 - Immunizing Peptide</t>
  </si>
  <si>
    <t>MBS426520</t>
  </si>
  <si>
    <t>SNX7 - Immunizing Peptide</t>
  </si>
  <si>
    <t>MBS426519</t>
  </si>
  <si>
    <t>Flotillin 2 / FLOT2 (C Term) - Immunizing Peptide</t>
  </si>
  <si>
    <t>MBS426518</t>
  </si>
  <si>
    <t>AKAP8 / AKAP95 - Immunizing Peptide</t>
  </si>
  <si>
    <t>MBS426517</t>
  </si>
  <si>
    <t>ARPC4 - Immunizing Peptide</t>
  </si>
  <si>
    <t>MBS426516</t>
  </si>
  <si>
    <t>IER5 - Immunizing Peptide</t>
  </si>
  <si>
    <t>MBS426515</t>
  </si>
  <si>
    <t>SLC26A5 / prestin - Immunizing Peptide</t>
  </si>
  <si>
    <t>MBS426514</t>
  </si>
  <si>
    <t>LNK / SH2B3 - Immunizing Peptide</t>
  </si>
  <si>
    <t>MBS426513</t>
  </si>
  <si>
    <t>RENT2 / UPF2 - Immunizing Peptide</t>
  </si>
  <si>
    <t>MBS426512</t>
  </si>
  <si>
    <t>SODD - Immunizing Peptide</t>
  </si>
  <si>
    <t>MBS426511</t>
  </si>
  <si>
    <t>KIP1 / CDKN1B (internal) - Immunizing Peptide</t>
  </si>
  <si>
    <t>MBS426510</t>
  </si>
  <si>
    <t>CARD15 / NOD2 (Internal) - Immunizing Peptide</t>
  </si>
  <si>
    <t>MBS426509</t>
  </si>
  <si>
    <t>ALS2CR2 / ILPIP - Immunizing Peptide</t>
  </si>
  <si>
    <t>MBS426508</t>
  </si>
  <si>
    <t>CIAS1 / Cryopyrin (Internal) - Immunizing Peptide</t>
  </si>
  <si>
    <t>MBS426507</t>
  </si>
  <si>
    <t>VPS37C - Immunizing Peptide</t>
  </si>
  <si>
    <t>MBS425233</t>
  </si>
  <si>
    <t>CLPB - Immunizing Peptide</t>
  </si>
  <si>
    <t>MBS425232</t>
  </si>
  <si>
    <t>TRABID / ZRANB1 - Immunizing Peptide</t>
  </si>
  <si>
    <t>MBS425231</t>
  </si>
  <si>
    <t>Cyt19 / AS3MT - Immunizing Peptide</t>
  </si>
  <si>
    <t>MBS425230</t>
  </si>
  <si>
    <t>MARK4 - Immunizing Peptide</t>
  </si>
  <si>
    <t>MBS425229</t>
  </si>
  <si>
    <t>CILP - Immunizing Peptide</t>
  </si>
  <si>
    <t>MBS425228</t>
  </si>
  <si>
    <t>FAPP2 / PLEKHA8 - Immunizing Peptide</t>
  </si>
  <si>
    <t>MBS425227</t>
  </si>
  <si>
    <t>E2F8 - Immunizing Peptide</t>
  </si>
  <si>
    <t>MBS425226</t>
  </si>
  <si>
    <t>USP11 / UHX1 - Immunizing Peptide</t>
  </si>
  <si>
    <t>MBS425225</t>
  </si>
  <si>
    <t>FEM1C - Immunizing Peptide</t>
  </si>
  <si>
    <t>MBS425224</t>
  </si>
  <si>
    <t>PARP12 - Immunizing Peptide</t>
  </si>
  <si>
    <t>MBS425223</t>
  </si>
  <si>
    <t>PER1 - Immunizing Peptide</t>
  </si>
  <si>
    <t>MBS425222</t>
  </si>
  <si>
    <t>CXCL14 - Immunizing Peptide</t>
  </si>
  <si>
    <t>MBS425221</t>
  </si>
  <si>
    <t>ARIH1 / HHARI - Immunizing Peptide</t>
  </si>
  <si>
    <t>MBS425220</t>
  </si>
  <si>
    <t>PRMT5 - Immunizing Peptide</t>
  </si>
  <si>
    <t>MBS425219</t>
  </si>
  <si>
    <t>CCT3 / TCP1 - Immunizing Peptide</t>
  </si>
  <si>
    <t>MBS425218</t>
  </si>
  <si>
    <t>CRIPTO - Immunizing Peptide</t>
  </si>
  <si>
    <t>MBS425217</t>
  </si>
  <si>
    <t>Neuroligin 2 - Immunizing Peptide</t>
  </si>
  <si>
    <t>MBS425216</t>
  </si>
  <si>
    <t>RNASEN / Drosha - Immunizing Peptide</t>
  </si>
  <si>
    <t>MBS425215</t>
  </si>
  <si>
    <t>SULF2 - Immunizing Peptide</t>
  </si>
  <si>
    <t>MBS425214</t>
  </si>
  <si>
    <t>Ghrelin preproprotein - Immunizing Peptide</t>
  </si>
  <si>
    <t>MBS425213</t>
  </si>
  <si>
    <t>HAX1 - Immunizing Peptide</t>
  </si>
  <si>
    <t>MBS425212</t>
  </si>
  <si>
    <t>LITAF - Immunizing Peptide</t>
  </si>
  <si>
    <t>MBS425211</t>
  </si>
  <si>
    <t>TIP30 / CC3 - Immunizing Peptide</t>
  </si>
  <si>
    <t>MBS425210</t>
  </si>
  <si>
    <t>S100A4 / CAPL - Immunizing Peptide</t>
  </si>
  <si>
    <t>MBS425209</t>
  </si>
  <si>
    <t>ZIC5 - Immunizing Peptide</t>
  </si>
  <si>
    <t>MBS425208</t>
  </si>
  <si>
    <t>GEM / KIR - Immunizing Peptide</t>
  </si>
  <si>
    <t>MBS425207</t>
  </si>
  <si>
    <t>Prefoldin - Immunizing Peptide</t>
  </si>
  <si>
    <t>MBS425206</t>
  </si>
  <si>
    <t>CDH23 / USH1D - Immunizing Peptide</t>
  </si>
  <si>
    <t>MBS425205</t>
  </si>
  <si>
    <t>PEPP2 / PLEKHA5 - Immunizing Peptide</t>
  </si>
  <si>
    <t>MBS425204</t>
  </si>
  <si>
    <t>TAF7L - Immunizing Peptide</t>
  </si>
  <si>
    <t>MBS425203</t>
  </si>
  <si>
    <t>PSME3 - Immunizing Peptide</t>
  </si>
  <si>
    <t>MBS425202</t>
  </si>
  <si>
    <t>PSAP / MTCH1 - Immunizing Peptide</t>
  </si>
  <si>
    <t>MBS425201</t>
  </si>
  <si>
    <t>LRRK2 / PARK8 (near C Terminus) - Immunizing Peptide</t>
  </si>
  <si>
    <t>MBS425200</t>
  </si>
  <si>
    <t>STAT3 - Immunizing Peptide</t>
  </si>
  <si>
    <t>MBS425199</t>
  </si>
  <si>
    <t>BAF57 / SMARCE1 - Immunizing Peptide</t>
  </si>
  <si>
    <t>MBS425198</t>
  </si>
  <si>
    <t>FUS2 / NAT6 - Immunizing Peptide</t>
  </si>
  <si>
    <t>MBS425197</t>
  </si>
  <si>
    <t>FOXC1 (internal) - Immunizing Peptide</t>
  </si>
  <si>
    <t>MBS425196</t>
  </si>
  <si>
    <t>PAX6 (internal) - Immunizing Peptide</t>
  </si>
  <si>
    <t>MBS425195</t>
  </si>
  <si>
    <t>RBP4 (Internal) - Immunizing Peptide</t>
  </si>
  <si>
    <t>MBS425194</t>
  </si>
  <si>
    <t>PLA2R1 - Immunizing Peptide</t>
  </si>
  <si>
    <t>MBS425193</t>
  </si>
  <si>
    <t>RIF1 (aa 2076-2089) - Immunizing Peptide</t>
  </si>
  <si>
    <t>MBS425192</t>
  </si>
  <si>
    <t>PALS2 / VAM1 / MPP6 - Immunizing Peptide</t>
  </si>
  <si>
    <t>MBS425191</t>
  </si>
  <si>
    <t>SEC61A1 - Immunizing Peptide</t>
  </si>
  <si>
    <t>MBS425190</t>
  </si>
  <si>
    <t>BAK1 - Immunizing Peptide</t>
  </si>
  <si>
    <t>MBS425189</t>
  </si>
  <si>
    <t>Annexin A13 - Immunizing Peptide</t>
  </si>
  <si>
    <t>MBS425188</t>
  </si>
  <si>
    <t>CSK - Immunizing Peptide</t>
  </si>
  <si>
    <t>MBS425187</t>
  </si>
  <si>
    <t>PRL3 / PTP4A3 - Immunizing Peptide</t>
  </si>
  <si>
    <t>MBS425186</t>
  </si>
  <si>
    <t>APOBEC1 - Immunizing Peptide</t>
  </si>
  <si>
    <t>MBS425185</t>
  </si>
  <si>
    <t>ORP5 (OBPH1) - Immunizing Peptide</t>
  </si>
  <si>
    <t>MBS425184</t>
  </si>
  <si>
    <t>Il12b / Il12p40 (mouse) - Immunizing Peptide</t>
  </si>
  <si>
    <t>MBS425183</t>
  </si>
  <si>
    <t>EVL - Immunizing Peptide</t>
  </si>
  <si>
    <t>MBS425182</t>
  </si>
  <si>
    <t>Phosphodiesterase 4B - Immunizing Peptide</t>
  </si>
  <si>
    <t>MBS425181</t>
  </si>
  <si>
    <t>MTNR1A - Immunizing Peptide</t>
  </si>
  <si>
    <t>MBS425180</t>
  </si>
  <si>
    <t>WNT3 - Immunizing Peptide</t>
  </si>
  <si>
    <t>MBS425179</t>
  </si>
  <si>
    <t>DLG4 / PSD95 - Immunizing Peptide</t>
  </si>
  <si>
    <t>MBS425178</t>
  </si>
  <si>
    <t>DAX1 / NR0B1 - Immunizing Peptide</t>
  </si>
  <si>
    <t>MBS425177</t>
  </si>
  <si>
    <t>HRASLS3 / HREV107-3 - Immunizing Peptide</t>
  </si>
  <si>
    <t>MBS425176</t>
  </si>
  <si>
    <t>Insulysin / Insulinase - Immunizing Peptide</t>
  </si>
  <si>
    <t>MBS425175</t>
  </si>
  <si>
    <t>KCC4 / SLC12A7 - Immunizing Peptide</t>
  </si>
  <si>
    <t>MBS425174</t>
  </si>
  <si>
    <t>USP26 - Immunizing Peptide</t>
  </si>
  <si>
    <t>MBS425173</t>
  </si>
  <si>
    <t>RNF35 / TRIM40 - Immunizing Peptide</t>
  </si>
  <si>
    <t>MBS425172</t>
  </si>
  <si>
    <t>SEL1L - Immunizing Peptide</t>
  </si>
  <si>
    <t>MBS425171</t>
  </si>
  <si>
    <t>RXR alpha - Immunizing Peptide</t>
  </si>
  <si>
    <t>MBS425170</t>
  </si>
  <si>
    <t>ASF1A - Immunizing Peptide</t>
  </si>
  <si>
    <t>MBS425169</t>
  </si>
  <si>
    <t>PGBD1 - Immunizing Peptide</t>
  </si>
  <si>
    <t>MBS425168</t>
  </si>
  <si>
    <t>AP-2 gamma - Immunizing Peptide</t>
  </si>
  <si>
    <t>MBS425167</t>
  </si>
  <si>
    <t>NUMBL - Immunizing Peptide</t>
  </si>
  <si>
    <t>MBS425166</t>
  </si>
  <si>
    <t>CENTG2 / AGAP1 - Immunizing Peptide</t>
  </si>
  <si>
    <t>MBS425165</t>
  </si>
  <si>
    <t>PPAR delta (Isoform 1) - Immunizing Peptide</t>
  </si>
  <si>
    <t>MBS425164</t>
  </si>
  <si>
    <t>SORL1 / LR11 (internal) - Immunizing Peptide</t>
  </si>
  <si>
    <t>MBS425163</t>
  </si>
  <si>
    <t>BIF-1 / SH3GLB1 - Immunizing Peptide</t>
  </si>
  <si>
    <t>MBS425162</t>
  </si>
  <si>
    <t>SNX5 - Immunizing Peptide</t>
  </si>
  <si>
    <t>MBS425161</t>
  </si>
  <si>
    <t>GTF3C4 - Immunizing Peptide</t>
  </si>
  <si>
    <t>MBS425160</t>
  </si>
  <si>
    <t>MTNR1B - Immunizing Peptide</t>
  </si>
  <si>
    <t>MBS425159</t>
  </si>
  <si>
    <t>PDIA3 / ERp57 / GRP58 - Immunizing Peptide</t>
  </si>
  <si>
    <t>MBS425158</t>
  </si>
  <si>
    <t>THRAP4 / MED24 - Immunizing Peptide</t>
  </si>
  <si>
    <t>MBS425157</t>
  </si>
  <si>
    <t>DRD5 - Immunizing Peptide</t>
  </si>
  <si>
    <t>MBS425156</t>
  </si>
  <si>
    <t>GPR142 - Immunizing Peptide</t>
  </si>
  <si>
    <t>MBS425155</t>
  </si>
  <si>
    <t>CAMKIIN - Immunizing Peptide</t>
  </si>
  <si>
    <t>MBS425154</t>
  </si>
  <si>
    <t>Her6 (zebrafish) - Immunizing Peptide</t>
  </si>
  <si>
    <t>MBS425153</t>
  </si>
  <si>
    <t>IP6K3 - Immunizing Peptide</t>
  </si>
  <si>
    <t>MBS425152</t>
  </si>
  <si>
    <t>HVEM / TR2 - Immunizing Peptide</t>
  </si>
  <si>
    <t>MBS425151</t>
  </si>
  <si>
    <t>ATF5 - Immunizing Peptide</t>
  </si>
  <si>
    <t>MBS425150</t>
  </si>
  <si>
    <t>RAD9A - Immunizing Peptide</t>
  </si>
  <si>
    <t>MBS425149</t>
  </si>
  <si>
    <t>SIRT3 - Immunizing Peptide</t>
  </si>
  <si>
    <t>MBS425148</t>
  </si>
  <si>
    <t>GPR81 / FKSG80 - Immunizing Peptide</t>
  </si>
  <si>
    <t>MBS425147</t>
  </si>
  <si>
    <t>RAE1 - Immunizing Peptide</t>
  </si>
  <si>
    <t>MBS425146</t>
  </si>
  <si>
    <t>Plasminogen Activator / PLAU - Immunizing Peptide</t>
  </si>
  <si>
    <t>MBS425145</t>
  </si>
  <si>
    <t>DRAK2 - Immunizing Peptide</t>
  </si>
  <si>
    <t>MBS425144</t>
  </si>
  <si>
    <t>FOXA1 / HNF3A - Immunizing Peptide</t>
  </si>
  <si>
    <t>MBS425143</t>
  </si>
  <si>
    <t>RNF23 / TRIM39 - Immunizing Peptide</t>
  </si>
  <si>
    <t>MBS425142</t>
  </si>
  <si>
    <t>ELF3 / ERT/ ESX - Immunizing Peptide</t>
  </si>
  <si>
    <t>MBS425141</t>
  </si>
  <si>
    <t>TRIM6 - Immunizing Peptide</t>
  </si>
  <si>
    <t>MBS425140</t>
  </si>
  <si>
    <t>OMG - Immunizing Peptide</t>
  </si>
  <si>
    <t>MBS425139</t>
  </si>
  <si>
    <t>TMPRSS11D / HAT - Immunizing Peptide</t>
  </si>
  <si>
    <t>MBS425138</t>
  </si>
  <si>
    <t>ACHE - Immunizing Peptide</t>
  </si>
  <si>
    <t>MBS425137</t>
  </si>
  <si>
    <t>PRAM1 - Immunizing Peptide</t>
  </si>
  <si>
    <t>MBS425136</t>
  </si>
  <si>
    <t>Pirin - Immunizing Peptide</t>
  </si>
  <si>
    <t>MBS425135</t>
  </si>
  <si>
    <t>Transmembrane protein 37 - Immunizing Peptide</t>
  </si>
  <si>
    <t>MBS425134</t>
  </si>
  <si>
    <t>ETEA / UBXD8 - Immunizing Peptide</t>
  </si>
  <si>
    <t>MBS425133</t>
  </si>
  <si>
    <t>KCC1 / SLC12A4 - Immunizing Peptide</t>
  </si>
  <si>
    <t>MBS425132</t>
  </si>
  <si>
    <t>APOBEC3C - Immunizing Peptide</t>
  </si>
  <si>
    <t>MBS425131</t>
  </si>
  <si>
    <t>ADRB1 - Immunizing Peptide</t>
  </si>
  <si>
    <t>MBS425130</t>
  </si>
  <si>
    <t>Sox9a (zebrafish) - Immunizing Peptide</t>
  </si>
  <si>
    <t>MBS425129</t>
  </si>
  <si>
    <t>Arylsulfatase D - Immunizing Peptide</t>
  </si>
  <si>
    <t>MBS425128</t>
  </si>
  <si>
    <t>SCARF1 / SREC - Immunizing Peptide</t>
  </si>
  <si>
    <t>MBS425127</t>
  </si>
  <si>
    <t>CEP290 - Immunizing Peptide</t>
  </si>
  <si>
    <t>MBS425126</t>
  </si>
  <si>
    <t>ABCE1 / RNase L - Immunizing Peptide</t>
  </si>
  <si>
    <t>MBS425125</t>
  </si>
  <si>
    <t>RGS14 - Immunizing Peptide</t>
  </si>
  <si>
    <t>MBS425124</t>
  </si>
  <si>
    <t>TCP1 - Immunizing Peptide</t>
  </si>
  <si>
    <t>MBS425123</t>
  </si>
  <si>
    <t>SLIT2 - Immunizing Peptide</t>
  </si>
  <si>
    <t>MBS425122</t>
  </si>
  <si>
    <t>STAM2 - Immunizing Peptide</t>
  </si>
  <si>
    <t>MBS425121</t>
  </si>
  <si>
    <t>LNP1 - Immunizing Peptide</t>
  </si>
  <si>
    <t>MBS425120</t>
  </si>
  <si>
    <t>PICT1 / GLTSCR2 - Immunizing Peptide</t>
  </si>
  <si>
    <t>MBS425119</t>
  </si>
  <si>
    <t>GSTM3 - Immunizing Peptide</t>
  </si>
  <si>
    <t>MBS425118</t>
  </si>
  <si>
    <t>TM4SF3 / TSPAN8 - Immunizing Peptide</t>
  </si>
  <si>
    <t>MBS425117</t>
  </si>
  <si>
    <t>Homeobox B13 - Immunizing Peptide</t>
  </si>
  <si>
    <t>MBS425116</t>
  </si>
  <si>
    <t>HIP-55 / SH3P7 - Immunizing Peptide</t>
  </si>
  <si>
    <t>MBS425115</t>
  </si>
  <si>
    <t>CDC37L1 / HARC - Immunizing Peptide</t>
  </si>
  <si>
    <t>MBS425114</t>
  </si>
  <si>
    <t>SLIMMER / FHL1 isoform B - Immunizing Peptide</t>
  </si>
  <si>
    <t>MBS425113</t>
  </si>
  <si>
    <t>BID - Immunizing Peptide</t>
  </si>
  <si>
    <t>MBS425112</t>
  </si>
  <si>
    <t>TRIM11 - Immunizing Peptide</t>
  </si>
  <si>
    <t>MBS425111</t>
  </si>
  <si>
    <t>Septin 1 / SEPT1 - Immunizing Peptide</t>
  </si>
  <si>
    <t>MBS425110</t>
  </si>
  <si>
    <t>Tensin 1 / TNS1 - Immunizing Peptide</t>
  </si>
  <si>
    <t>MBS425109</t>
  </si>
  <si>
    <t>DEAD-box protein 6 - Immunizing Peptide</t>
  </si>
  <si>
    <t>MBS425108</t>
  </si>
  <si>
    <t>RASA3 / GAP1IP4BP - Immunizing Peptide</t>
  </si>
  <si>
    <t>MBS425107</t>
  </si>
  <si>
    <t>Fibulin 5 / FBLN5 - Immunizing Peptide</t>
  </si>
  <si>
    <t>MBS425106</t>
  </si>
  <si>
    <t>PRUNE2 / BMCC1 - Immunizing Peptide</t>
  </si>
  <si>
    <t>MBS425105</t>
  </si>
  <si>
    <t>AAK1 - Immunizing Peptide</t>
  </si>
  <si>
    <t>MBS425104</t>
  </si>
  <si>
    <t>ZO-1 - Immunizing Peptide</t>
  </si>
  <si>
    <t>MBS425102</t>
  </si>
  <si>
    <t>PAK1 - Immunizing Peptide</t>
  </si>
  <si>
    <t>MBS425101</t>
  </si>
  <si>
    <t>ZNF230 / RNF141 - Immunizing Peptide</t>
  </si>
  <si>
    <t>MBS425100</t>
  </si>
  <si>
    <t>MAPRE3 - Immunizing Peptide</t>
  </si>
  <si>
    <t>MBS425099</t>
  </si>
  <si>
    <t>KCNQ4 - Immunizing Peptide</t>
  </si>
  <si>
    <t>MBS425098</t>
  </si>
  <si>
    <t>VAV2 - Immunizing Peptide</t>
  </si>
  <si>
    <t>MBS425097</t>
  </si>
  <si>
    <t>DKK3 / REIC - Immunizing Peptide</t>
  </si>
  <si>
    <t>MBS425096</t>
  </si>
  <si>
    <t>CADM4 (C Terminus) - Immunizing Peptide</t>
  </si>
  <si>
    <t>MBS425094</t>
  </si>
  <si>
    <t>EBF1 / COE1 - Immunizing Peptide</t>
  </si>
  <si>
    <t>MBS425093</t>
  </si>
  <si>
    <t>INO80 - Immunizing Peptide</t>
  </si>
  <si>
    <t>MBS425092</t>
  </si>
  <si>
    <t>apolipoprotein A-IV (mouse) - Immunizing Peptide</t>
  </si>
  <si>
    <t>MBS425091</t>
  </si>
  <si>
    <t>GALR1 (internal) - Immunizing Peptide</t>
  </si>
  <si>
    <t>MBS425090</t>
  </si>
  <si>
    <t>DUSP14 / MKP6 - Immunizing Peptide</t>
  </si>
  <si>
    <t>MBS425089</t>
  </si>
  <si>
    <t>SRCAP - Immunizing Peptide</t>
  </si>
  <si>
    <t>MBS425088</t>
  </si>
  <si>
    <t>LEF1 - Immunizing Peptide</t>
  </si>
  <si>
    <t>MBS425087</t>
  </si>
  <si>
    <t>BDH2 / DHRS6 (aa 92 to 103) - Immunizing Peptide</t>
  </si>
  <si>
    <t>MBS425086</t>
  </si>
  <si>
    <t>ADAM12 - Immunizing Peptide</t>
  </si>
  <si>
    <t>MBS425085</t>
  </si>
  <si>
    <t>MARCH10 - Immunizing Peptide</t>
  </si>
  <si>
    <t>MBS425084</t>
  </si>
  <si>
    <t>WHSC1 / MMSET - Immunizing Peptide</t>
  </si>
  <si>
    <t>MBS425083</t>
  </si>
  <si>
    <t>HTR2A - Immunizing Peptide</t>
  </si>
  <si>
    <t>MBS425082</t>
  </si>
  <si>
    <t>GIPC3 - Immunizing Peptide</t>
  </si>
  <si>
    <t>MBS425081</t>
  </si>
  <si>
    <t>SH2D1A/SLAM associated protein - Immunizing Peptide</t>
  </si>
  <si>
    <t>MBS425080</t>
  </si>
  <si>
    <t>LASP1 (internal region) - Immunizing Peptide</t>
  </si>
  <si>
    <t>MBS425078</t>
  </si>
  <si>
    <t>PAX5 / BSAP - Immunizing Peptide</t>
  </si>
  <si>
    <t>MBS425077</t>
  </si>
  <si>
    <t>OTUB2 - Immunizing Peptide</t>
  </si>
  <si>
    <t>MBS425076</t>
  </si>
  <si>
    <t>Hornerin - Immunizing Peptide</t>
  </si>
  <si>
    <t>MBS425075</t>
  </si>
  <si>
    <t>UNC13B - Immunizing Peptide</t>
  </si>
  <si>
    <t>MBS425074</t>
  </si>
  <si>
    <t>PEBP4 - Immunizing Peptide</t>
  </si>
  <si>
    <t>MBS425073</t>
  </si>
  <si>
    <t>eotaxin - Immunizing Peptide</t>
  </si>
  <si>
    <t>MBS425072</t>
  </si>
  <si>
    <t>MCL1 - Immunizing Peptide</t>
  </si>
  <si>
    <t>MBS425071</t>
  </si>
  <si>
    <t>APOB48R (mouse) - Immunizing Peptide</t>
  </si>
  <si>
    <t>MBS425070</t>
  </si>
  <si>
    <t>NQO1 - Immunizing Peptide</t>
  </si>
  <si>
    <t>MBS425069</t>
  </si>
  <si>
    <t>KPNA6 - Immunizing Peptide</t>
  </si>
  <si>
    <t>MBS425068</t>
  </si>
  <si>
    <t>SS-56 / TRIM68 - Immunizing Peptide</t>
  </si>
  <si>
    <t>MBS425067</t>
  </si>
  <si>
    <t>ACAT1 (aa253-266) - Immunizing Peptide</t>
  </si>
  <si>
    <t>MBS425066</t>
  </si>
  <si>
    <t>GPR39 - Immunizing Peptide</t>
  </si>
  <si>
    <t>MBS425065</t>
  </si>
  <si>
    <t>PHLPP2 - Immunizing Peptide</t>
  </si>
  <si>
    <t>MBS425064</t>
  </si>
  <si>
    <t>PUM2 - Immunizing Peptide</t>
  </si>
  <si>
    <t>MBS425063</t>
  </si>
  <si>
    <t>CAMK1D - Immunizing Peptide</t>
  </si>
  <si>
    <t>MBS425062</t>
  </si>
  <si>
    <t>CPT1C - Immunizing Peptide</t>
  </si>
  <si>
    <t>MBS425061</t>
  </si>
  <si>
    <t>Centromere protein E - Immunizing Peptide</t>
  </si>
  <si>
    <t>MBS425060</t>
  </si>
  <si>
    <t>Prokineticin 2 - Immunizing Peptide</t>
  </si>
  <si>
    <t>MBS426337</t>
  </si>
  <si>
    <t>FAS / CD95 - Immunizing Peptide</t>
  </si>
  <si>
    <t>MBS426336</t>
  </si>
  <si>
    <t>Rabring 7 / BCA2 - Immunizing Peptide</t>
  </si>
  <si>
    <t>MBS426335</t>
  </si>
  <si>
    <t>CHD7 - Immunizing Peptide</t>
  </si>
  <si>
    <t>MBS426334</t>
  </si>
  <si>
    <t>GCKR - Immunizing Peptide</t>
  </si>
  <si>
    <t>MBS426333</t>
  </si>
  <si>
    <t>CHRNB1 / ACHRB - Immunizing Peptide</t>
  </si>
  <si>
    <t>MBS426332</t>
  </si>
  <si>
    <t>Annexin I - Immunizing Peptide</t>
  </si>
  <si>
    <t>MBS426331</t>
  </si>
  <si>
    <t>FBXL6 - Immunizing Peptide</t>
  </si>
  <si>
    <t>MBS426330</t>
  </si>
  <si>
    <t>ALMS1 - Immunizing Peptide</t>
  </si>
  <si>
    <t>MBS426329</t>
  </si>
  <si>
    <t>TBL1X / TBL1XR1 - Immunizing Peptide</t>
  </si>
  <si>
    <t>MBS426328</t>
  </si>
  <si>
    <t>APPL1 - Immunizing Peptide</t>
  </si>
  <si>
    <t>MBS426327</t>
  </si>
  <si>
    <t>IKAROS / IKZF1 - Immunizing Peptide</t>
  </si>
  <si>
    <t>MBS426326</t>
  </si>
  <si>
    <t>CACNB4 (internal) - Immunizing Peptide</t>
  </si>
  <si>
    <t>MBS426325</t>
  </si>
  <si>
    <t>GRIK3 / GLUR7 - Immunizing Peptide</t>
  </si>
  <si>
    <t>MBS426324</t>
  </si>
  <si>
    <t>MTMR9 (Internal) - Immunizing Peptide</t>
  </si>
  <si>
    <t>MBS426323</t>
  </si>
  <si>
    <t>FRAT2 / GSK-3 - Immunizing Peptide</t>
  </si>
  <si>
    <t>MBS426322</t>
  </si>
  <si>
    <t>PPP2R4 / PP2A - Immunizing Peptide</t>
  </si>
  <si>
    <t>MBS426321</t>
  </si>
  <si>
    <t>M1 mAChR / CHRM1 - Immunizing Peptide</t>
  </si>
  <si>
    <t>MBS426320</t>
  </si>
  <si>
    <t>TFEB (internal) - Immunizing Peptide</t>
  </si>
  <si>
    <t>MBS426319</t>
  </si>
  <si>
    <t>PCDH11Y / PCDH11X - Immunizing Peptide</t>
  </si>
  <si>
    <t>MBS426318</t>
  </si>
  <si>
    <t>ARFGAP3 - Immunizing Peptide</t>
  </si>
  <si>
    <t>MBS426317</t>
  </si>
  <si>
    <t>APOA4 - Immunizing Peptide</t>
  </si>
  <si>
    <t>MBS426316</t>
  </si>
  <si>
    <t>AIP1 / MAGI2 - Immunizing Peptide</t>
  </si>
  <si>
    <t>MBS426315</t>
  </si>
  <si>
    <t>KCC3 / SLC12A6 - Immunizing Peptide</t>
  </si>
  <si>
    <t>MBS426314</t>
  </si>
  <si>
    <t>PRDX1 - Immunizing Peptide</t>
  </si>
  <si>
    <t>MBS426313</t>
  </si>
  <si>
    <t>Neurogranin - Immunizing Peptide</t>
  </si>
  <si>
    <t>MBS426312</t>
  </si>
  <si>
    <t>AGRP / Agouti-related protein - Immunizing Peptide</t>
  </si>
  <si>
    <t>MBS426311</t>
  </si>
  <si>
    <t>HEXIM1 - Immunizing Peptide</t>
  </si>
  <si>
    <t>MBS426310</t>
  </si>
  <si>
    <t>DBP5 / DDX19 - Immunizing Peptide</t>
  </si>
  <si>
    <t>MBS426309</t>
  </si>
  <si>
    <t>TRIM5 / RNF88 (alpha isoform) - Immunizing Peptide</t>
  </si>
  <si>
    <t>MBS426308</t>
  </si>
  <si>
    <t>FOXA2 / HNF3B - Immunizing Peptide</t>
  </si>
  <si>
    <t>MBS426307</t>
  </si>
  <si>
    <t>SNX12 - Immunizing Peptide</t>
  </si>
  <si>
    <t>MBS426306</t>
  </si>
  <si>
    <t>PPID / CyP-40 - Immunizing Peptide</t>
  </si>
  <si>
    <t>MBS426305</t>
  </si>
  <si>
    <t>APOM - Immunizing Peptide</t>
  </si>
  <si>
    <t>MBS426304</t>
  </si>
  <si>
    <t>DHX9 / RHA - Immunizing Peptide</t>
  </si>
  <si>
    <t>MBS426303</t>
  </si>
  <si>
    <t>Mcpt4 / Myonase (mouse) - Immunizing Peptide</t>
  </si>
  <si>
    <t>MBS426302</t>
  </si>
  <si>
    <t>HTATSF1 - Immunizing Peptide</t>
  </si>
  <si>
    <t>MBS426301</t>
  </si>
  <si>
    <t>Thymosin-like 8 - Immunizing Peptide</t>
  </si>
  <si>
    <t>MBS426300</t>
  </si>
  <si>
    <t>FRA1 / FOSL1 - Immunizing Peptide</t>
  </si>
  <si>
    <t>MBS426299</t>
  </si>
  <si>
    <t>FBXO44 - Immunizing Peptide</t>
  </si>
  <si>
    <t>MBS426298</t>
  </si>
  <si>
    <t>TSGA2 - Immunizing Peptide</t>
  </si>
  <si>
    <t>MBS426297</t>
  </si>
  <si>
    <t>SAR1B / SARA2 - Immunizing Peptide</t>
  </si>
  <si>
    <t>MBS426296</t>
  </si>
  <si>
    <t>SRF - Immunizing Peptide</t>
  </si>
  <si>
    <t>MBS426295</t>
  </si>
  <si>
    <t>VPS25 - Immunizing Peptide</t>
  </si>
  <si>
    <t>MBS426294</t>
  </si>
  <si>
    <t>SIRT1 - Immunizing Peptide</t>
  </si>
  <si>
    <t>MBS426293</t>
  </si>
  <si>
    <t>LGP2 - Immunizing Peptide</t>
  </si>
  <si>
    <t>MBS426292</t>
  </si>
  <si>
    <t>PMSCL1 - Immunizing Peptide</t>
  </si>
  <si>
    <t>MBS426291</t>
  </si>
  <si>
    <t>PLGF - Immunizing Peptide</t>
  </si>
  <si>
    <t>MBS426290</t>
  </si>
  <si>
    <t>CBR1 - Immunizing Peptide</t>
  </si>
  <si>
    <t>MBS426289</t>
  </si>
  <si>
    <t>GULP1 / CED6 - Immunizing Peptide</t>
  </si>
  <si>
    <t>MBS426288</t>
  </si>
  <si>
    <t>NOS1 - Immunizing Peptide</t>
  </si>
  <si>
    <t>MBS426287</t>
  </si>
  <si>
    <t>DIXDC1 - Immunizing Peptide</t>
  </si>
  <si>
    <t>MBS426286</t>
  </si>
  <si>
    <t>FGFR2 - Immunizing Peptide</t>
  </si>
  <si>
    <t>MBS426285</t>
  </si>
  <si>
    <t>ORAI1 / CRACM1 - Immunizing Peptide</t>
  </si>
  <si>
    <t>MBS426284</t>
  </si>
  <si>
    <t>RIG1 / RARRES3 (aa 124 to 136) - Immunizing Peptide</t>
  </si>
  <si>
    <t>MBS426283</t>
  </si>
  <si>
    <t>RACGAP1 / MgcRacGAP - Immunizing Peptide</t>
  </si>
  <si>
    <t>MBS426282</t>
  </si>
  <si>
    <t>SPARTIN - Immunizing Peptide</t>
  </si>
  <si>
    <t>MBS426281</t>
  </si>
  <si>
    <t>WFDC1 / PS20 - Immunizing Peptide</t>
  </si>
  <si>
    <t>MBS426280</t>
  </si>
  <si>
    <t>RASSF8 - Immunizing Peptide</t>
  </si>
  <si>
    <t>MBS426279</t>
  </si>
  <si>
    <t>FOXH1 / FAST1 - Immunizing Peptide</t>
  </si>
  <si>
    <t>MBS426278</t>
  </si>
  <si>
    <t>STELLAR - Immunizing Peptide</t>
  </si>
  <si>
    <t>MBS426277</t>
  </si>
  <si>
    <t>DIAPH1 - Immunizing Peptide</t>
  </si>
  <si>
    <t>MBS426276</t>
  </si>
  <si>
    <t>Monoglyceride Lipase - Immunizing Peptide</t>
  </si>
  <si>
    <t>MBS426275</t>
  </si>
  <si>
    <t>ARP1 homolog A - Immunizing Peptide</t>
  </si>
  <si>
    <t>MBS426274</t>
  </si>
  <si>
    <t>SNX1 - Immunizing Peptide</t>
  </si>
  <si>
    <t>MBS426273</t>
  </si>
  <si>
    <t>UBP1 - Immunizing Peptide</t>
  </si>
  <si>
    <t>MBS426272</t>
  </si>
  <si>
    <t>Calponin 2 / CNN2 - Immunizing Peptide</t>
  </si>
  <si>
    <t>MBS426271</t>
  </si>
  <si>
    <t>GABRB2 - Immunizing Peptide</t>
  </si>
  <si>
    <t>MBS426270</t>
  </si>
  <si>
    <t>TAK1 / MAP3K7 - Immunizing Peptide</t>
  </si>
  <si>
    <t>MBS426269</t>
  </si>
  <si>
    <t>Neuregulin 3 - Immunizing Peptide</t>
  </si>
  <si>
    <t>MBS426268</t>
  </si>
  <si>
    <t>SIGLEC8 - Immunizing Peptide</t>
  </si>
  <si>
    <t>MBS426267</t>
  </si>
  <si>
    <t>CLEC2 / CLEC1B - Immunizing Peptide</t>
  </si>
  <si>
    <t>MBS426266</t>
  </si>
  <si>
    <t>ABHD12 - Immunizing Peptide</t>
  </si>
  <si>
    <t>MBS426264</t>
  </si>
  <si>
    <t>SNX9 - Immunizing Peptide</t>
  </si>
  <si>
    <t>MBS426263</t>
  </si>
  <si>
    <t>FLVCR - Immunizing Peptide</t>
  </si>
  <si>
    <t>MBS426262</t>
  </si>
  <si>
    <t>MIC1 / C18orf8 - Immunizing Peptide</t>
  </si>
  <si>
    <t>MBS426261</t>
  </si>
  <si>
    <t>NEIL1 / NEH1 - Immunizing Peptide</t>
  </si>
  <si>
    <t>MBS426260</t>
  </si>
  <si>
    <t>APOA5 - Immunizing Peptide</t>
  </si>
  <si>
    <t>MBS426259</t>
  </si>
  <si>
    <t>PPP2R5D - Immunizing Peptide</t>
  </si>
  <si>
    <t>MBS426258</t>
  </si>
  <si>
    <t>Frizzled 2 - Immunizing Peptide</t>
  </si>
  <si>
    <t>MBS426257</t>
  </si>
  <si>
    <t>VAV3 - Immunizing Peptide</t>
  </si>
  <si>
    <t>MBS426256</t>
  </si>
  <si>
    <t>IGFBP6 - Immunizing Peptide</t>
  </si>
  <si>
    <t>MBS426255</t>
  </si>
  <si>
    <t>MAD2L1 - Immunizing Peptide</t>
  </si>
  <si>
    <t>MBS426254</t>
  </si>
  <si>
    <t>PSME2 - Immunizing Peptide</t>
  </si>
  <si>
    <t>MBS426253</t>
  </si>
  <si>
    <t>Frizzled 4 - Immunizing Peptide</t>
  </si>
  <si>
    <t>MBS426252</t>
  </si>
  <si>
    <t>TBPL1 / TLF / TRF2 - Immunizing Peptide</t>
  </si>
  <si>
    <t>MBS426251</t>
  </si>
  <si>
    <t>BRD6 / BRDT - Immunizing Peptide</t>
  </si>
  <si>
    <t>MBS426250</t>
  </si>
  <si>
    <t>ABCC1 - Immunizing Peptide</t>
  </si>
  <si>
    <t>MBS426249</t>
  </si>
  <si>
    <t>Rhophilin 2 (Internal) - Immunizing Peptide</t>
  </si>
  <si>
    <t>MBS426248</t>
  </si>
  <si>
    <t>RASSF6 - Immunizing Peptide</t>
  </si>
  <si>
    <t>MBS426247</t>
  </si>
  <si>
    <t>BAG2 - Immunizing Peptide</t>
  </si>
  <si>
    <t>MBS426246</t>
  </si>
  <si>
    <t>ZCCHC11 / PAPD3 - Immunizing Peptide</t>
  </si>
  <si>
    <t>MBS426245</t>
  </si>
  <si>
    <t>NCBP1 / CBP80 - Immunizing Peptide</t>
  </si>
  <si>
    <t>MBS426244</t>
  </si>
  <si>
    <t>FOXL2 / BPES - Immunizing Peptide</t>
  </si>
  <si>
    <t>MBS426243</t>
  </si>
  <si>
    <t>ABCA12 - Immunizing Peptide</t>
  </si>
  <si>
    <t>MBS426242</t>
  </si>
  <si>
    <t>PXR / NR1I2 - Immunizing Peptide</t>
  </si>
  <si>
    <t>MBS426241</t>
  </si>
  <si>
    <t>Semaphorin 5A - Immunizing Peptide</t>
  </si>
  <si>
    <t>MBS426240</t>
  </si>
  <si>
    <t>DMBX1 / OTX3 / MBX - Immunizing Peptide</t>
  </si>
  <si>
    <t>MBS426239</t>
  </si>
  <si>
    <t>EMP3 - Immunizing Peptide</t>
  </si>
  <si>
    <t>MBS426238</t>
  </si>
  <si>
    <t>EGR2 - Immunizing Peptide</t>
  </si>
  <si>
    <t>MBS426237</t>
  </si>
  <si>
    <t>RCBTB2 - Immunizing Peptide</t>
  </si>
  <si>
    <t>MBS426236</t>
  </si>
  <si>
    <t>ELMO1 - Immunizing Peptide</t>
  </si>
  <si>
    <t>MBS426235</t>
  </si>
  <si>
    <t>SLC16A7 / MCT2 - Immunizing Peptide</t>
  </si>
  <si>
    <t>MBS426234</t>
  </si>
  <si>
    <t>PARP4 / VPARP - Immunizing Peptide</t>
  </si>
  <si>
    <t>MBS426233</t>
  </si>
  <si>
    <t>LTF - Immunizing Peptide</t>
  </si>
  <si>
    <t>MBS426232</t>
  </si>
  <si>
    <t>PLRG1 - Immunizing Peptide</t>
  </si>
  <si>
    <t>MBS426231</t>
  </si>
  <si>
    <t>CENTB2 / ACAP2 - Immunizing Peptide</t>
  </si>
  <si>
    <t>MBS426230</t>
  </si>
  <si>
    <t>CD80 - Immunizing Peptide</t>
  </si>
  <si>
    <t>MBS426229</t>
  </si>
  <si>
    <t>TXK - Immunizing Peptide</t>
  </si>
  <si>
    <t>MBS426228</t>
  </si>
  <si>
    <t>B3GNT2 - Immunizing Peptide</t>
  </si>
  <si>
    <t>MBS426227</t>
  </si>
  <si>
    <t>Six3b (zebrafish) - Immunizing Peptide</t>
  </si>
  <si>
    <t>MBS426226</t>
  </si>
  <si>
    <t>WDR9 / BRWD1 - Immunizing Peptide</t>
  </si>
  <si>
    <t>MBS426225</t>
  </si>
  <si>
    <t>STAG3 (mouse) - Immunizing Peptide</t>
  </si>
  <si>
    <t>MBS426224</t>
  </si>
  <si>
    <t>EML2 / ELP70 - Immunizing Peptide</t>
  </si>
  <si>
    <t>MBS426223</t>
  </si>
  <si>
    <t>CAPON / NOS1AP - Immunizing Peptide</t>
  </si>
  <si>
    <t>MBS426222</t>
  </si>
  <si>
    <t>Bradykinin receptor B1 - Immunizing Peptide</t>
  </si>
  <si>
    <t>MBS426221</t>
  </si>
  <si>
    <t>PTBP1 / PTB - Immunizing Peptide</t>
  </si>
  <si>
    <t>MBS426220</t>
  </si>
  <si>
    <t>Annexin A11 - Immunizing Peptide</t>
  </si>
  <si>
    <t>MBS426219</t>
  </si>
  <si>
    <t>GZMA - Immunizing Peptide</t>
  </si>
  <si>
    <t>MBS426218</t>
  </si>
  <si>
    <t>RAPSN / Rapsyn - Immunizing Peptide</t>
  </si>
  <si>
    <t>MBS426217</t>
  </si>
  <si>
    <t>PALS / MPP5 - Immunizing Peptide</t>
  </si>
  <si>
    <t>MBS426216</t>
  </si>
  <si>
    <t>Thyroid Transcription Factor 1 - Immunizing Peptide</t>
  </si>
  <si>
    <t>MBS426215</t>
  </si>
  <si>
    <t>Triosephosphate isomerase - Immunizing Peptide</t>
  </si>
  <si>
    <t>MBS426214</t>
  </si>
  <si>
    <t>Slc10a2 (mouse) - Immunizing Peptide</t>
  </si>
  <si>
    <t>MBS426213</t>
  </si>
  <si>
    <t>SAR1 - Immunizing Peptide</t>
  </si>
  <si>
    <t>MBS426212</t>
  </si>
  <si>
    <t>Netrin 1 - Immunizing Peptide</t>
  </si>
  <si>
    <t>MBS426211</t>
  </si>
  <si>
    <t>IFT88 / Polaris - Immunizing Peptide</t>
  </si>
  <si>
    <t>MBS426210</t>
  </si>
  <si>
    <t>GNB3 - Immunizing Peptide</t>
  </si>
  <si>
    <t>MBS426209</t>
  </si>
  <si>
    <t>Pleckstrin - Immunizing Peptide</t>
  </si>
  <si>
    <t>MBS426208</t>
  </si>
  <si>
    <t>CECR2 - Immunizing Peptide</t>
  </si>
  <si>
    <t>MBS426207</t>
  </si>
  <si>
    <t>Aurora kinase A / AURKA - Immunizing Peptide</t>
  </si>
  <si>
    <t>MBS426206</t>
  </si>
  <si>
    <t>Semaphorin 3E (internal) - Immunizing Peptide</t>
  </si>
  <si>
    <t>MBS426205</t>
  </si>
  <si>
    <t>SLITRK1 - Immunizing Peptide</t>
  </si>
  <si>
    <t>MBS426204</t>
  </si>
  <si>
    <t>Claudin 14 / CLDN14 - Immunizing Peptide</t>
  </si>
  <si>
    <t>MBS426203</t>
  </si>
  <si>
    <t>FAIM1 - Immunizing Peptide</t>
  </si>
  <si>
    <t>MBS426202</t>
  </si>
  <si>
    <t>HCAP-H - Immunizing Peptide</t>
  </si>
  <si>
    <t>MBS426201</t>
  </si>
  <si>
    <t>arylsulfatase K - Immunizing Peptide</t>
  </si>
  <si>
    <t>MBS426200</t>
  </si>
  <si>
    <t>PPP2R5A - Immunizing Peptide</t>
  </si>
  <si>
    <t>MBS426199</t>
  </si>
  <si>
    <t>DNA polymerase theta - Immunizing Peptide</t>
  </si>
  <si>
    <t>MBS426198</t>
  </si>
  <si>
    <t>EXOC7 - Immunizing Peptide</t>
  </si>
  <si>
    <t>MBS426197</t>
  </si>
  <si>
    <t>UNC13A - Immunizing Peptide</t>
  </si>
  <si>
    <t>MBS426196</t>
  </si>
  <si>
    <t>GCIP / MAID - Immunizing Peptide</t>
  </si>
  <si>
    <t>MBS426195</t>
  </si>
  <si>
    <t>APOBEC4 - Immunizing Peptide</t>
  </si>
  <si>
    <t>MBS426194</t>
  </si>
  <si>
    <t>MSH4 (internal) - Immunizing Peptide</t>
  </si>
  <si>
    <t>MBS426193</t>
  </si>
  <si>
    <t>Wiskott-Aldrich Syndrome / WASP - Immunizing Peptide</t>
  </si>
  <si>
    <t>MBS426192</t>
  </si>
  <si>
    <t>ILF2 / NF45 - Immunizing Peptide</t>
  </si>
  <si>
    <t>MBS426191</t>
  </si>
  <si>
    <t>PSCD4 - Immunizing Peptide</t>
  </si>
  <si>
    <t>MBS426190</t>
  </si>
  <si>
    <t>MAML1 / Mastermind - Immunizing Peptide</t>
  </si>
  <si>
    <t>MBS426189</t>
  </si>
  <si>
    <t>RPL17 - Immunizing Peptide</t>
  </si>
  <si>
    <t>MBS426188</t>
  </si>
  <si>
    <t>KCNQ5 - Immunizing Peptide</t>
  </si>
  <si>
    <t>MBS426187</t>
  </si>
  <si>
    <t>Arylsulfatase A - Immunizing Peptide</t>
  </si>
  <si>
    <t>MBS426186</t>
  </si>
  <si>
    <t>NY-ESO-1 - Immunizing Peptide</t>
  </si>
  <si>
    <t>MBS426185</t>
  </si>
  <si>
    <t>PIK3C2A - Immunizing Peptide</t>
  </si>
  <si>
    <t>MBS426184</t>
  </si>
  <si>
    <t>GPR125 - Immunizing Peptide</t>
  </si>
  <si>
    <t>MBS426183</t>
  </si>
  <si>
    <t>MTHFS - Immunizing Peptide</t>
  </si>
  <si>
    <t>MBS426182</t>
  </si>
  <si>
    <t>RASSF3 - Immunizing Peptide</t>
  </si>
  <si>
    <t>MBS426181</t>
  </si>
  <si>
    <t>ERBB3 / HER3 - Immunizing Peptide</t>
  </si>
  <si>
    <t>MBS426180</t>
  </si>
  <si>
    <t>CPT1A - Immunizing Peptide</t>
  </si>
  <si>
    <t>MBS426179</t>
  </si>
  <si>
    <t>GDF15 - Immunizing Peptide</t>
  </si>
  <si>
    <t>MBS426178</t>
  </si>
  <si>
    <t>SP1 - Immunizing Peptide</t>
  </si>
  <si>
    <t>MBS426177</t>
  </si>
  <si>
    <t>Complement factor H - Immunizing Peptide</t>
  </si>
  <si>
    <t>MBS426176</t>
  </si>
  <si>
    <t>USP20 / VDU2 - Immunizing Peptide</t>
  </si>
  <si>
    <t>MBS426175</t>
  </si>
  <si>
    <t>Sorbitol Dehydrogenase - Immunizing Peptide</t>
  </si>
  <si>
    <t>MBS426174</t>
  </si>
  <si>
    <t>CYBR / PSCDBP - Immunizing Peptide</t>
  </si>
  <si>
    <t>MBS426173</t>
  </si>
  <si>
    <t>OIP106 / TRAK1 - Immunizing Peptide</t>
  </si>
  <si>
    <t>MBS426172</t>
  </si>
  <si>
    <t>PACSIN3 - Immunizing Peptide</t>
  </si>
  <si>
    <t>MBS426171</t>
  </si>
  <si>
    <t>Lipophilin B / SCGB1D2 - Immunizing Peptide</t>
  </si>
  <si>
    <t>MBS426170</t>
  </si>
  <si>
    <t>STAP2 / BKS - Immunizing Peptide</t>
  </si>
  <si>
    <t>MBS426169</t>
  </si>
  <si>
    <t>Foxi2 (mouse) - Immunizing Peptide</t>
  </si>
  <si>
    <t>MBS426168</t>
  </si>
  <si>
    <t>CHRFAM7A / CHRNA7-FAM7A - Immunizing Peptide</t>
  </si>
  <si>
    <t>MBS426167</t>
  </si>
  <si>
    <t>RXR beta - Immunizing Peptide</t>
  </si>
  <si>
    <t>MBS426166</t>
  </si>
  <si>
    <t>OSBP - Immunizing Peptide</t>
  </si>
  <si>
    <t>MBS426165</t>
  </si>
  <si>
    <t>TRPC6 (C-term) - Immunizing Peptide</t>
  </si>
  <si>
    <t>MBS426164</t>
  </si>
  <si>
    <t>collagen type XI alpha 2 - Immunizing Peptide</t>
  </si>
  <si>
    <t>MBS426163</t>
  </si>
  <si>
    <t>NANOG (C Terminus) - Immunizing Peptide</t>
  </si>
  <si>
    <t>MBS426162</t>
  </si>
  <si>
    <t>DEPDC4 - Immunizing Peptide</t>
  </si>
  <si>
    <t>MBS426161</t>
  </si>
  <si>
    <t>ARPC1A - Immunizing Peptide</t>
  </si>
  <si>
    <t>MBS426160</t>
  </si>
  <si>
    <t>EP4 prostaglandin receptor - Immunizing Peptide</t>
  </si>
  <si>
    <t>MBS426159</t>
  </si>
  <si>
    <t>TGFBI - Immunizing Peptide</t>
  </si>
  <si>
    <t>MBS426158</t>
  </si>
  <si>
    <t>WWOX - Immunizing Peptide</t>
  </si>
  <si>
    <t>MBS426157</t>
  </si>
  <si>
    <t>BS69 / ZMYND11 - Immunizing Peptide</t>
  </si>
  <si>
    <t>MBS426156</t>
  </si>
  <si>
    <t>CHRNB2 - Immunizing Peptide</t>
  </si>
  <si>
    <t>MBS426155</t>
  </si>
  <si>
    <t>CRHR1 / CRF-R (aa 107 - 117) - Immunizing Peptide</t>
  </si>
  <si>
    <t>MBS426154</t>
  </si>
  <si>
    <t>LIGHT / CD258 - Immunizing Peptide</t>
  </si>
  <si>
    <t>MBS426153</t>
  </si>
  <si>
    <t>WISP1 - Immunizing Peptide</t>
  </si>
  <si>
    <t>MBS426152</t>
  </si>
  <si>
    <t>CLCA1 (aa872-884) - Immunizing Peptide</t>
  </si>
  <si>
    <t>MBS426151</t>
  </si>
  <si>
    <t>CHMP5 - Immunizing Peptide</t>
  </si>
  <si>
    <t>MBS426150</t>
  </si>
  <si>
    <t>AKAP3 / SOB1 - Immunizing Peptide</t>
  </si>
  <si>
    <t>MBS426149</t>
  </si>
  <si>
    <t>PHLDA2 / IPL - Immunizing Peptide</t>
  </si>
  <si>
    <t>MBS426148</t>
  </si>
  <si>
    <t>PRDM4 / PFM1 - Immunizing Peptide</t>
  </si>
  <si>
    <t>MBS426147</t>
  </si>
  <si>
    <t>Apolipoprotein L4 - Immunizing Peptide</t>
  </si>
  <si>
    <t>MBS426146</t>
  </si>
  <si>
    <t>CAPZB - Immunizing Peptide</t>
  </si>
  <si>
    <t>MBS426145</t>
  </si>
  <si>
    <t>EndoNEDD4 / NEDL2 - Immunizing Peptide</t>
  </si>
  <si>
    <t>MBS426144</t>
  </si>
  <si>
    <t>VANGL2 - Immunizing Peptide</t>
  </si>
  <si>
    <t>MBS426143</t>
  </si>
  <si>
    <t>FSTL1 - Immunizing Peptide</t>
  </si>
  <si>
    <t>MBS426142</t>
  </si>
  <si>
    <t>POLL / POLkappa - Immunizing Peptide</t>
  </si>
  <si>
    <t>MBS426141</t>
  </si>
  <si>
    <t>SMEK1 / KIAA2010 - Immunizing Peptide</t>
  </si>
  <si>
    <t>MBS426139</t>
  </si>
  <si>
    <t>DUSP1 - Immunizing Peptide</t>
  </si>
  <si>
    <t>MBS426138</t>
  </si>
  <si>
    <t>LIMP2 / SCARB2 - Immunizing Peptide</t>
  </si>
  <si>
    <t>MBS426137</t>
  </si>
  <si>
    <t>RARS - Immunizing Peptide</t>
  </si>
  <si>
    <t>MBS426136</t>
  </si>
  <si>
    <t>Melanocortin 3 Receptor - Immunizing Peptide</t>
  </si>
  <si>
    <t>MBS426135</t>
  </si>
  <si>
    <t>NGFR - Immunizing Peptide</t>
  </si>
  <si>
    <t>MBS426134</t>
  </si>
  <si>
    <t>TSNAX - Immunizing Peptide</t>
  </si>
  <si>
    <t>MBS426132</t>
  </si>
  <si>
    <t>Prion Protein (143-153) - Immunizing Peptide</t>
  </si>
  <si>
    <t>MBS426131</t>
  </si>
  <si>
    <t>GOT2 (aa 295 to 306) - Immunizing Peptide</t>
  </si>
  <si>
    <t>MBS426130</t>
  </si>
  <si>
    <t>Syntenin 2 - Immunizing Peptide</t>
  </si>
  <si>
    <t>MBS426129</t>
  </si>
  <si>
    <t>PPP4C - Immunizing Peptide</t>
  </si>
  <si>
    <t>MBS426128</t>
  </si>
  <si>
    <t>Caveolin 1 - Immunizing Peptide</t>
  </si>
  <si>
    <t>MBS426127</t>
  </si>
  <si>
    <t>SMARCA3 - Immunizing Peptide</t>
  </si>
  <si>
    <t>MBS426126</t>
  </si>
  <si>
    <t>SNX16 - Immunizing Peptide</t>
  </si>
  <si>
    <t>MBS426125</t>
  </si>
  <si>
    <t>DAP10 / HCST - Immunizing Peptide</t>
  </si>
  <si>
    <t>MBS426124</t>
  </si>
  <si>
    <t>DYNC1H1 - Immunizing Peptide</t>
  </si>
  <si>
    <t>MBS426123</t>
  </si>
  <si>
    <t>C7orf50 - Immunizing Peptide</t>
  </si>
  <si>
    <t>MBS426122</t>
  </si>
  <si>
    <t>MURF2 / TRIM55 - Immunizing Peptide</t>
  </si>
  <si>
    <t>MBS426121</t>
  </si>
  <si>
    <t>GIRK2 / KCNJ6 - Immunizing Peptide</t>
  </si>
  <si>
    <t>MBS426120</t>
  </si>
  <si>
    <t>ETF-4 / TEAD2 - Immunizing Peptide</t>
  </si>
  <si>
    <t>MBS426119</t>
  </si>
  <si>
    <t>GATA5 - Immunizing Peptide</t>
  </si>
  <si>
    <t>MBS426118</t>
  </si>
  <si>
    <t>GABRA4 - Immunizing Peptide</t>
  </si>
  <si>
    <t>MBS426117</t>
  </si>
  <si>
    <t>Thra (zebrafish) - Immunizing Peptide</t>
  </si>
  <si>
    <t>MBS426115</t>
  </si>
  <si>
    <t>PITPNM / PITPNM1 - Immunizing Peptide</t>
  </si>
  <si>
    <t>MBS426114</t>
  </si>
  <si>
    <t>Ankyrin 1 / ANK1 - Immunizing Peptide</t>
  </si>
  <si>
    <t>MBS426113</t>
  </si>
  <si>
    <t>Atoh7 (mouse) - Immunizing Peptide</t>
  </si>
  <si>
    <t>MBS426112</t>
  </si>
  <si>
    <t>ING2 / ING1L - Immunizing Peptide</t>
  </si>
  <si>
    <t>MBS426111</t>
  </si>
  <si>
    <t>UNC5C - Immunizing Peptide</t>
  </si>
  <si>
    <t>MBS426110</t>
  </si>
  <si>
    <t>ORP1 - Immunizing Peptide</t>
  </si>
  <si>
    <t>MBS426109</t>
  </si>
  <si>
    <t>NUDC - Immunizing Peptide</t>
  </si>
  <si>
    <t>MBS426108</t>
  </si>
  <si>
    <t>PCK2 / PEPCK-M - Immunizing Peptide</t>
  </si>
  <si>
    <t>MBS426107</t>
  </si>
  <si>
    <t>Collagen, type VII - Immunizing Peptide</t>
  </si>
  <si>
    <t>MBS426106</t>
  </si>
  <si>
    <t>Thioredoxin Reductase 1 - Immunizing Peptide</t>
  </si>
  <si>
    <t>MBS426105</t>
  </si>
  <si>
    <t>CDYL - Immunizing Peptide</t>
  </si>
  <si>
    <t>MBS426104</t>
  </si>
  <si>
    <t>THRB - Immunizing Peptide</t>
  </si>
  <si>
    <t>MBS426103</t>
  </si>
  <si>
    <t>PTPRH - Immunizing Peptide</t>
  </si>
  <si>
    <t>MBS426102</t>
  </si>
  <si>
    <t>BLNK / SLP-65 - Immunizing Peptide</t>
  </si>
  <si>
    <t>MBS426101</t>
  </si>
  <si>
    <t>FAM62A - Immunizing Peptide</t>
  </si>
  <si>
    <t>MBS426100</t>
  </si>
  <si>
    <t>RNF31 / ZIBRA (N terminus) - Immunizing Peptide</t>
  </si>
  <si>
    <t>MBS426099</t>
  </si>
  <si>
    <t>Frizzled 3 - Immunizing Peptide</t>
  </si>
  <si>
    <t>MBS426098</t>
  </si>
  <si>
    <t>AIBZIP / CREB3L4 - Immunizing Peptide</t>
  </si>
  <si>
    <t>MBS426097</t>
  </si>
  <si>
    <t>SLC4A11 / BTR1 - Immunizing Peptide</t>
  </si>
  <si>
    <t>MBS426096</t>
  </si>
  <si>
    <t>CDO - Immunizing Peptide</t>
  </si>
  <si>
    <t>MBS426095</t>
  </si>
  <si>
    <t>FOXD2 - Immunizing Peptide</t>
  </si>
  <si>
    <t>MBS426094</t>
  </si>
  <si>
    <t>RNF7 - Immunizing Peptide</t>
  </si>
  <si>
    <t>MBS426093</t>
  </si>
  <si>
    <t>GAD1 (isoform GAD67) - Immunizing Peptide</t>
  </si>
  <si>
    <t>MBS426092</t>
  </si>
  <si>
    <t>Arrestin beta 2 - Immunizing Peptide</t>
  </si>
  <si>
    <t>MBS426091</t>
  </si>
  <si>
    <t>MEL18 / PCGF2 - Immunizing Peptide</t>
  </si>
  <si>
    <t>MBS426090</t>
  </si>
  <si>
    <t>FGL1 / Hepassocin - Immunizing Peptide</t>
  </si>
  <si>
    <t>MBS426089</t>
  </si>
  <si>
    <t>HSPC150 / UBE2T - Immunizing Peptide</t>
  </si>
  <si>
    <t>MBS426088</t>
  </si>
  <si>
    <t>HIP2 - Immunizing Peptide</t>
  </si>
  <si>
    <t>MBS426087</t>
  </si>
  <si>
    <t>MXRA5 - Immunizing Peptide</t>
  </si>
  <si>
    <t>MBS426086</t>
  </si>
  <si>
    <t>ARID3C - Immunizing Peptide</t>
  </si>
  <si>
    <t>MBS426085</t>
  </si>
  <si>
    <t>Catenin alpha1 - Immunizing Peptide</t>
  </si>
  <si>
    <t>MBS426084</t>
  </si>
  <si>
    <t>Bruno-like 5 - Immunizing Peptide</t>
  </si>
  <si>
    <t>MBS426083</t>
  </si>
  <si>
    <t>D-amino-acid oxidase - Immunizing Peptide</t>
  </si>
  <si>
    <t>MBS426082</t>
  </si>
  <si>
    <t>RASSF7 / HRAS1 - Immunizing Peptide</t>
  </si>
  <si>
    <t>MBS426081</t>
  </si>
  <si>
    <t>GNIP / TRIM7 - Immunizing Peptide</t>
  </si>
  <si>
    <t>MBS426080</t>
  </si>
  <si>
    <t>PACAP - Immunizing Peptide</t>
  </si>
  <si>
    <t>MBS426079</t>
  </si>
  <si>
    <t>LAG3 - Immunizing Peptide</t>
  </si>
  <si>
    <t>MBS426078</t>
  </si>
  <si>
    <t>F2R / PAR1 - Immunizing Peptide</t>
  </si>
  <si>
    <t>MBS426077</t>
  </si>
  <si>
    <t>Afamin / alpha Albumin - Immunizing Peptide</t>
  </si>
  <si>
    <t>MBS426076</t>
  </si>
  <si>
    <t>PDE5A - Immunizing Peptide</t>
  </si>
  <si>
    <t>MBS426075</t>
  </si>
  <si>
    <t>HPK1 / MAP4K1 - Immunizing Peptide</t>
  </si>
  <si>
    <t>MBS426074</t>
  </si>
  <si>
    <t>Arachidonate 5-lipoxygenase - Immunizing Peptide</t>
  </si>
  <si>
    <t>MBS426073</t>
  </si>
  <si>
    <t>RNF3 (247 aa isoform) - Immunizing Peptide</t>
  </si>
  <si>
    <t>MBS426072</t>
  </si>
  <si>
    <t>ORP3 - Immunizing Peptide</t>
  </si>
  <si>
    <t>MBS426071</t>
  </si>
  <si>
    <t>NIR1 / PITPNM3 - Immunizing Peptide</t>
  </si>
  <si>
    <t>MBS426070</t>
  </si>
  <si>
    <t>SPEN / SHARP - Immunizing Peptide</t>
  </si>
  <si>
    <t>MBS426069</t>
  </si>
  <si>
    <t>ZYX - Immunizing Peptide</t>
  </si>
  <si>
    <t>MBS426068</t>
  </si>
  <si>
    <t>Duffy / FY / DARC - Immunizing Peptide</t>
  </si>
  <si>
    <t>MBS426067</t>
  </si>
  <si>
    <t>Serotonin receptor 1B / HTR1B - Immunizing Peptide</t>
  </si>
  <si>
    <t>MBS426066</t>
  </si>
  <si>
    <t>HIP14 / ZDHHC17 - Immunizing Peptide</t>
  </si>
  <si>
    <t>MBS426065</t>
  </si>
  <si>
    <t>ACOX2 - Immunizing Peptide</t>
  </si>
  <si>
    <t>MBS426064</t>
  </si>
  <si>
    <t>AGR2 - Immunizing Peptide</t>
  </si>
  <si>
    <t>MBS426063</t>
  </si>
  <si>
    <t>CTDSP1 - Immunizing Peptide</t>
  </si>
  <si>
    <t>MBS426062</t>
  </si>
  <si>
    <t>PP2A / PPP2R1A - Immunizing Peptide</t>
  </si>
  <si>
    <t>MBS426061</t>
  </si>
  <si>
    <t>FZD9 - Immunizing Peptide</t>
  </si>
  <si>
    <t>MBS426060</t>
  </si>
  <si>
    <t>FGFR1 - Immunizing Peptide</t>
  </si>
  <si>
    <t>MBS426059</t>
  </si>
  <si>
    <t>TGFBR3 - Immunizing Peptide</t>
  </si>
  <si>
    <t>MBS426058</t>
  </si>
  <si>
    <t>AID - Immunizing Peptide</t>
  </si>
  <si>
    <t>MBS426057</t>
  </si>
  <si>
    <t>CBX3 / HP1 Gamma - Immunizing Peptide</t>
  </si>
  <si>
    <t>MBS426056</t>
  </si>
  <si>
    <t>FBXO40 - Immunizing Peptide</t>
  </si>
  <si>
    <t>MBS426055</t>
  </si>
  <si>
    <t>FRAT1 - Immunizing Peptide</t>
  </si>
  <si>
    <t>MBS426054</t>
  </si>
  <si>
    <t>PODXL - Immunizing Peptide</t>
  </si>
  <si>
    <t>MBS426053</t>
  </si>
  <si>
    <t>IER2 / ETR101 - Immunizing Peptide</t>
  </si>
  <si>
    <t>MBS426052</t>
  </si>
  <si>
    <t>Tafazzin - Immunizing Peptide</t>
  </si>
  <si>
    <t>MBS426051</t>
  </si>
  <si>
    <t>ERH - Immunizing Peptide</t>
  </si>
  <si>
    <t>MBS426050</t>
  </si>
  <si>
    <t>Peroxiredoxin 2 - Immunizing Peptide</t>
  </si>
  <si>
    <t>MBS426049</t>
  </si>
  <si>
    <t>ATF7 - Immunizing Peptide</t>
  </si>
  <si>
    <t>MBS426048</t>
  </si>
  <si>
    <t>PPP2R5E - Immunizing Peptide</t>
  </si>
  <si>
    <t>MBS426047</t>
  </si>
  <si>
    <t>TRIM23 - Immunizing Peptide</t>
  </si>
  <si>
    <t>MBS426046</t>
  </si>
  <si>
    <t>PIN1 - Immunizing Peptide</t>
  </si>
  <si>
    <t>MBS426045</t>
  </si>
  <si>
    <t>Mammaglobin B / SCGB2A1 - Immunizing Peptide</t>
  </si>
  <si>
    <t>MBS426044</t>
  </si>
  <si>
    <t>ICAM5 precursor - Immunizing Peptide</t>
  </si>
  <si>
    <t>MBS426043</t>
  </si>
  <si>
    <t>FLAP / ALOX5AP (internal) - Immunizing Peptide</t>
  </si>
  <si>
    <t>MBS426042</t>
  </si>
  <si>
    <t>SAFB2 - Immunizing Peptide</t>
  </si>
  <si>
    <t>MBS426041</t>
  </si>
  <si>
    <t>Rabenosyn 5 - Immunizing Peptide</t>
  </si>
  <si>
    <t>MBS426040</t>
  </si>
  <si>
    <t>HTR7 / 5-HT7 - Immunizing Peptide</t>
  </si>
  <si>
    <t>MBS426039</t>
  </si>
  <si>
    <t>ABCD4 - Immunizing Peptide</t>
  </si>
  <si>
    <t>MBS426038</t>
  </si>
  <si>
    <t>GADD45gamma (aa 123 to 133) - Immunizing Peptide</t>
  </si>
  <si>
    <t>MBS426037</t>
  </si>
  <si>
    <t>TRIM2 - Immunizing Peptide</t>
  </si>
  <si>
    <t>MBS426036</t>
  </si>
  <si>
    <t>GGA3 - Immunizing Peptide</t>
  </si>
  <si>
    <t>MBS426035</t>
  </si>
  <si>
    <t>SBP2 - Immunizing Peptide</t>
  </si>
  <si>
    <t>MBS426034</t>
  </si>
  <si>
    <t>DTX3 - Immunizing Peptide</t>
  </si>
  <si>
    <t>MBS426033</t>
  </si>
  <si>
    <t>KLF4 / GKLF - Immunizing Peptide</t>
  </si>
  <si>
    <t>MBS426032</t>
  </si>
  <si>
    <t>GIPC1 / NIP - Immunizing Peptide</t>
  </si>
  <si>
    <t>MBS426031</t>
  </si>
  <si>
    <t>PSCA (aa27-40) - Immunizing Peptide</t>
  </si>
  <si>
    <t>MBS426030</t>
  </si>
  <si>
    <t>HNF4A - Immunizing Peptide</t>
  </si>
  <si>
    <t>MBS426029</t>
  </si>
  <si>
    <t>NUP62 - Immunizing Peptide</t>
  </si>
  <si>
    <t>MBS426028</t>
  </si>
  <si>
    <t>PPP2CA / PPP2CB - Immunizing Peptide</t>
  </si>
  <si>
    <t>MBS426027</t>
  </si>
  <si>
    <t>MELK - Immunizing Peptide</t>
  </si>
  <si>
    <t>MBS426026</t>
  </si>
  <si>
    <t>TCEAL1 - Immunizing Peptide</t>
  </si>
  <si>
    <t>MBS426025</t>
  </si>
  <si>
    <t>Nogo 66 receptor - Immunizing Peptide</t>
  </si>
  <si>
    <t>MBS426024</t>
  </si>
  <si>
    <t>TXL2 / TXNDC6 - Immunizing Peptide</t>
  </si>
  <si>
    <t>MBS426023</t>
  </si>
  <si>
    <t>SENP6 / SUSP1 - Immunizing Peptide</t>
  </si>
  <si>
    <t>MBS426022</t>
  </si>
  <si>
    <t>HMHA1 / HA-1 - Immunizing Peptide</t>
  </si>
  <si>
    <t>MBS426021</t>
  </si>
  <si>
    <t>GPR3 - Immunizing Peptide</t>
  </si>
  <si>
    <t>MBS426020</t>
  </si>
  <si>
    <t>KLF8 / BKLF3 - Immunizing Peptide</t>
  </si>
  <si>
    <t>MBS426019</t>
  </si>
  <si>
    <t>FENS1 / WDFY1 - Immunizing Peptide</t>
  </si>
  <si>
    <t>MBS426018</t>
  </si>
  <si>
    <t>ARHU / WRCH1 - Immunizing Peptide</t>
  </si>
  <si>
    <t>MBS426017</t>
  </si>
  <si>
    <t>MMP7 - Immunizing Peptide</t>
  </si>
  <si>
    <t>MBS426016</t>
  </si>
  <si>
    <t>SERPINB11 - Immunizing Peptide</t>
  </si>
  <si>
    <t>MBS426015</t>
  </si>
  <si>
    <t>PEBP1 / RKIP (Internal) - Immunizing Peptide</t>
  </si>
  <si>
    <t>MBS426014</t>
  </si>
  <si>
    <t>GPR94 / TRA1 - Immunizing Peptide</t>
  </si>
  <si>
    <t>MBS426013</t>
  </si>
  <si>
    <t>SERPINA10 / ZPI - Immunizing Peptide</t>
  </si>
  <si>
    <t>MBS426012</t>
  </si>
  <si>
    <t>SMC5 - Immunizing Peptide</t>
  </si>
  <si>
    <t>MBS426011</t>
  </si>
  <si>
    <t>TRIM37 - Immunizing Peptide</t>
  </si>
  <si>
    <t>MBS426010</t>
  </si>
  <si>
    <t>14-3-3 sigma / Stratifin - Immunizing Peptide</t>
  </si>
  <si>
    <t>MBS426009</t>
  </si>
  <si>
    <t>4E-T / EIF4ENIF1 - Immunizing Peptide</t>
  </si>
  <si>
    <t>MBS426008</t>
  </si>
  <si>
    <t>BOULE / BOLL - Immunizing Peptide</t>
  </si>
  <si>
    <t>MBS426007</t>
  </si>
  <si>
    <t>NOXO1 - Immunizing Peptide</t>
  </si>
  <si>
    <t>MBS426006</t>
  </si>
  <si>
    <t>TIA1 - Immunizing Peptide</t>
  </si>
  <si>
    <t>MBS426005</t>
  </si>
  <si>
    <t>HPS3 / Cocoa - Immunizing Peptide</t>
  </si>
  <si>
    <t>MBS426004</t>
  </si>
  <si>
    <t>PHLDA3 / TIH1 - Immunizing Peptide</t>
  </si>
  <si>
    <t>MBS426003</t>
  </si>
  <si>
    <t>FOXP4 - Immunizing Peptide</t>
  </si>
  <si>
    <t>MBS426002</t>
  </si>
  <si>
    <t>SMUG1 - Immunizing Peptide</t>
  </si>
  <si>
    <t>MBS426001</t>
  </si>
  <si>
    <t>CDX2 - Immunizing Peptide</t>
  </si>
  <si>
    <t>MBS426000</t>
  </si>
  <si>
    <t>ODZ3 / Teneurin-3 - Immunizing Peptide</t>
  </si>
  <si>
    <t>MBS425999</t>
  </si>
  <si>
    <t>TRAC-1 / RNF125 - Immunizing Peptide</t>
  </si>
  <si>
    <t>MBS425998</t>
  </si>
  <si>
    <t>KLK1 - Immunizing Peptide</t>
  </si>
  <si>
    <t>MBS425997</t>
  </si>
  <si>
    <t>PAPIN / PDZK3 - Immunizing Peptide</t>
  </si>
  <si>
    <t>MBS425996</t>
  </si>
  <si>
    <t>NFATC4 / NFAT3 - Immunizing Peptide</t>
  </si>
  <si>
    <t>MBS425995</t>
  </si>
  <si>
    <t>SAMSN1 - Immunizing Peptide</t>
  </si>
  <si>
    <t>MBS425994</t>
  </si>
  <si>
    <t>PGAM1 / PGAM2 / PGAM4 - Immunizing Peptide</t>
  </si>
  <si>
    <t>MBS425993</t>
  </si>
  <si>
    <t>MUNC18 / STXBP1 (isoform a) - Immunizing Peptide</t>
  </si>
  <si>
    <t>MBS425992</t>
  </si>
  <si>
    <t>RASIP1 / RAIN - Immunizing Peptide</t>
  </si>
  <si>
    <t>MBS425991</t>
  </si>
  <si>
    <t>GNAT3 - Immunizing Peptide</t>
  </si>
  <si>
    <t>MBS425990</t>
  </si>
  <si>
    <t>GCIP-interacting protein p29 - Immunizing Peptide</t>
  </si>
  <si>
    <t>MBS425989</t>
  </si>
  <si>
    <t>Mcp10 / Mcp9 - Immunizing Peptide</t>
  </si>
  <si>
    <t>MBS425988</t>
  </si>
  <si>
    <t>p70S6K / RPS6KB1 - Immunizing Peptide</t>
  </si>
  <si>
    <t>MBS425987</t>
  </si>
  <si>
    <t>PDPN - Immunizing Peptide</t>
  </si>
  <si>
    <t>MBS425986</t>
  </si>
  <si>
    <t>SNX26 / TCGAP (N Terminus) - Immunizing Peptide</t>
  </si>
  <si>
    <t>MBS425985</t>
  </si>
  <si>
    <t>LIPF - Immunizing Peptide</t>
  </si>
  <si>
    <t>MBS425984</t>
  </si>
  <si>
    <t>ARNO / cytohesin 2 - Immunizing Peptide</t>
  </si>
  <si>
    <t>MBS425983</t>
  </si>
  <si>
    <t>MLL4 - Immunizing Peptide</t>
  </si>
  <si>
    <t>MBS425982</t>
  </si>
  <si>
    <t>Arylsulfatase B - Immunizing Peptide</t>
  </si>
  <si>
    <t>MBS425981</t>
  </si>
  <si>
    <t>PLA2G1B - Immunizing Peptide</t>
  </si>
  <si>
    <t>MBS425980</t>
  </si>
  <si>
    <t>SERPINA12 - Immunizing Peptide</t>
  </si>
  <si>
    <t>MBS425979</t>
  </si>
  <si>
    <t>SH2-B / SH2B1 - Immunizing Peptide</t>
  </si>
  <si>
    <t>MBS425978</t>
  </si>
  <si>
    <t>RASGRP4 (isoform 3) - Immunizing Peptide</t>
  </si>
  <si>
    <t>MBS425977</t>
  </si>
  <si>
    <t>PRDM11 - Immunizing Peptide</t>
  </si>
  <si>
    <t>MBS425976</t>
  </si>
  <si>
    <t>Cannabinoid Receptor 2 - Immunizing Peptide</t>
  </si>
  <si>
    <t>MBS425975</t>
  </si>
  <si>
    <t>AS160 / TBC1D4 - Immunizing Peptide</t>
  </si>
  <si>
    <t>MBS425974</t>
  </si>
  <si>
    <t>BRF2 - Immunizing Peptide</t>
  </si>
  <si>
    <t>MBS425973</t>
  </si>
  <si>
    <t>SOX15 - Immunizing Peptide</t>
  </si>
  <si>
    <t>MBS425972</t>
  </si>
  <si>
    <t>CNTFR - Immunizing Peptide</t>
  </si>
  <si>
    <t>MBS425971</t>
  </si>
  <si>
    <t>Atoh7 (zebrafish) - Immunizing Peptide</t>
  </si>
  <si>
    <t>MBS425970</t>
  </si>
  <si>
    <t>Osteopontin / SPP1 - Immunizing Peptide</t>
  </si>
  <si>
    <t>MBS425969</t>
  </si>
  <si>
    <t>Bisphosphate 3'-nucleotidase - Immunizing Peptide</t>
  </si>
  <si>
    <t>MBS425968</t>
  </si>
  <si>
    <t>PACE4 - Immunizing Peptide</t>
  </si>
  <si>
    <t>MBS425967</t>
  </si>
  <si>
    <t>ORC3L - Immunizing Peptide</t>
  </si>
  <si>
    <t>MBS425966</t>
  </si>
  <si>
    <t>C20orf75 - Immunizing Peptide</t>
  </si>
  <si>
    <t>MBS425965</t>
  </si>
  <si>
    <t>Klk1b27 (mouse) - Immunizing Peptide</t>
  </si>
  <si>
    <t>MBS425964</t>
  </si>
  <si>
    <t>Mammaglobin A / SCGB2A2 - Immunizing Peptide</t>
  </si>
  <si>
    <t>MBS425963</t>
  </si>
  <si>
    <t>Plexin D1 - Immunizing Peptide</t>
  </si>
  <si>
    <t>MBS425962</t>
  </si>
  <si>
    <t>LIN7B / MALS-2 - Immunizing Peptide</t>
  </si>
  <si>
    <t>MBS425961</t>
  </si>
  <si>
    <t>LHCGR - Immunizing Peptide</t>
  </si>
  <si>
    <t>MBS425960</t>
  </si>
  <si>
    <t>LASS5+6 / CerS5+6 - Immunizing Peptide</t>
  </si>
  <si>
    <t>MBS425959</t>
  </si>
  <si>
    <t>Tryptophan hydroxylase 2 / TPH2 - Immunizing Peptide</t>
  </si>
  <si>
    <t>MBS425958</t>
  </si>
  <si>
    <t>KUA / TMEM189-UBE2V1 - Immunizing Peptide</t>
  </si>
  <si>
    <t>MBS425957</t>
  </si>
  <si>
    <t>OR7D4 - Immunizing Peptide</t>
  </si>
  <si>
    <t>MBS425956</t>
  </si>
  <si>
    <t>SOCS7 - Immunizing Peptide</t>
  </si>
  <si>
    <t>MBS425955</t>
  </si>
  <si>
    <t>GLUT8 / SLC2A8 - Immunizing Peptide</t>
  </si>
  <si>
    <t>MBS425954</t>
  </si>
  <si>
    <t>Decorin - Immunizing Peptide</t>
  </si>
  <si>
    <t>MBS425953</t>
  </si>
  <si>
    <t>Ymer / CCDC50 - Immunizing Peptide</t>
  </si>
  <si>
    <t>MBS425952</t>
  </si>
  <si>
    <t>ARH / LDL receptor adaptor - Immunizing Peptide</t>
  </si>
  <si>
    <t>MBS425951</t>
  </si>
  <si>
    <t>DKK2 - Immunizing Peptide</t>
  </si>
  <si>
    <t>MBS425950</t>
  </si>
  <si>
    <t>DOK5 - Immunizing Peptide</t>
  </si>
  <si>
    <t>MBS425949</t>
  </si>
  <si>
    <t>FADS1 - Immunizing Peptide</t>
  </si>
  <si>
    <t>MBS425948</t>
  </si>
  <si>
    <t>OCT4 / POU5F1 - Immunizing Peptide</t>
  </si>
  <si>
    <t>MBS425947</t>
  </si>
  <si>
    <t>CD14 - Immunizing Peptide</t>
  </si>
  <si>
    <t>MBS425946</t>
  </si>
  <si>
    <t>Npap60 / Nup50 - Immunizing Peptide</t>
  </si>
  <si>
    <t>MBS425945</t>
  </si>
  <si>
    <t>Serotonin Receptor 3B / HTR3B - Immunizing Peptide</t>
  </si>
  <si>
    <t>MBS425944</t>
  </si>
  <si>
    <t>BHMT - Immunizing Peptide</t>
  </si>
  <si>
    <t>MBS425943</t>
  </si>
  <si>
    <t>U2AF1L4 - Immunizing Peptide</t>
  </si>
  <si>
    <t>MBS425942</t>
  </si>
  <si>
    <t>ACSL5 - Immunizing Peptide</t>
  </si>
  <si>
    <t>MBS425941</t>
  </si>
  <si>
    <t>Tcl1 (mouse) - Immunizing Peptide</t>
  </si>
  <si>
    <t>MBS425940</t>
  </si>
  <si>
    <t>PCBP4 - Immunizing Peptide</t>
  </si>
  <si>
    <t>MBS425939</t>
  </si>
  <si>
    <t>DLL1 - Immunizing Peptide</t>
  </si>
  <si>
    <t>MBS425938</t>
  </si>
  <si>
    <t>GPX7 - Immunizing Peptide</t>
  </si>
  <si>
    <t>MBS425937</t>
  </si>
  <si>
    <t>ABCA2 - Immunizing Peptide</t>
  </si>
  <si>
    <t>MBS425936</t>
  </si>
  <si>
    <t>MYRIP / SLAC2C - Immunizing Peptide</t>
  </si>
  <si>
    <t>MBS425935</t>
  </si>
  <si>
    <t>CEBPG - Immunizing Peptide</t>
  </si>
  <si>
    <t>MBS425934</t>
  </si>
  <si>
    <t>SUR1 / ABCC8 - Immunizing Peptide</t>
  </si>
  <si>
    <t>MBS425933</t>
  </si>
  <si>
    <t>CYP7B1 - Immunizing Peptide</t>
  </si>
  <si>
    <t>MBS425932</t>
  </si>
  <si>
    <t>X-arrestin / arrestin 3 - Immunizing Peptide</t>
  </si>
  <si>
    <t>MBS425931</t>
  </si>
  <si>
    <t>ITM2B - Immunizing Peptide</t>
  </si>
  <si>
    <t>MBS425930</t>
  </si>
  <si>
    <t>Glutathione peroxidase 2 (Int) - Immunizing Peptide</t>
  </si>
  <si>
    <t>MBS425929</t>
  </si>
  <si>
    <t>Proenkephalin (mouse) - Immunizing Peptide</t>
  </si>
  <si>
    <t>MBS425928</t>
  </si>
  <si>
    <t>Timp2L (zebrafish) - Immunizing Peptide</t>
  </si>
  <si>
    <t>MBS425927</t>
  </si>
  <si>
    <t>Uncoupling protein 2 / UCP2 - Immunizing Peptide</t>
  </si>
  <si>
    <t>MBS425926</t>
  </si>
  <si>
    <t>NODAL - Immunizing Peptide</t>
  </si>
  <si>
    <t>MBS425925</t>
  </si>
  <si>
    <t>DMP1 - Immunizing Peptide</t>
  </si>
  <si>
    <t>MBS425924</t>
  </si>
  <si>
    <t>Ptf1a (zebrafish) - Immunizing Peptide</t>
  </si>
  <si>
    <t>MBS425923</t>
  </si>
  <si>
    <t>Alpha2-antiplasmin - Immunizing Peptide</t>
  </si>
  <si>
    <t>MBS425922</t>
  </si>
  <si>
    <t>SOCS1 - Immunizing Peptide</t>
  </si>
  <si>
    <t>MBS425921</t>
  </si>
  <si>
    <t>Neuropeptide Y receptor Y5 - Immunizing Peptide</t>
  </si>
  <si>
    <t>MBS425920</t>
  </si>
  <si>
    <t>MBNL1 - Immunizing Peptide</t>
  </si>
  <si>
    <t>MBS425919</t>
  </si>
  <si>
    <t>IFNAR2 - Immunizing Peptide</t>
  </si>
  <si>
    <t>MBS425918</t>
  </si>
  <si>
    <t>NMDA receptor 1 / GRIN1 - Immunizing Peptide</t>
  </si>
  <si>
    <t>MBS425917</t>
  </si>
  <si>
    <t>KLF16 / DRRF - Immunizing Peptide</t>
  </si>
  <si>
    <t>MBS425916</t>
  </si>
  <si>
    <t>ITCH / AIF4 - Immunizing Peptide</t>
  </si>
  <si>
    <t>MBS425915</t>
  </si>
  <si>
    <t>Lubricin / PRG4 - Immunizing Peptide</t>
  </si>
  <si>
    <t>MBS425914</t>
  </si>
  <si>
    <t>Pecanex homolog - Immunizing Peptide</t>
  </si>
  <si>
    <t>MBS425913</t>
  </si>
  <si>
    <t>Cxr4b (zebrafish) - Immunizing Peptide</t>
  </si>
  <si>
    <t>MBS425912</t>
  </si>
  <si>
    <t>MAGOH - Immunizing Peptide</t>
  </si>
  <si>
    <t>MBS425911</t>
  </si>
  <si>
    <t>FBXO6 - Immunizing Peptide</t>
  </si>
  <si>
    <t>MBS425910</t>
  </si>
  <si>
    <t>ARF1, 2, 3, 4 - Immunizing Peptide</t>
  </si>
  <si>
    <t>MBS425909</t>
  </si>
  <si>
    <t>ELF2 / NERF - Immunizing Peptide</t>
  </si>
  <si>
    <t>MBS425908</t>
  </si>
  <si>
    <t>TEM8 / Anthrax Toxin Receptor 1 - Immunizing Peptide</t>
  </si>
  <si>
    <t>MBS425907</t>
  </si>
  <si>
    <t>AKR1B10 - Immunizing Peptide</t>
  </si>
  <si>
    <t>MBS425906</t>
  </si>
  <si>
    <t>ORP7 / OSBPL7 - Immunizing Peptide</t>
  </si>
  <si>
    <t>MBS425905</t>
  </si>
  <si>
    <t>GRIM19 - Immunizing Peptide</t>
  </si>
  <si>
    <t>MBS425904</t>
  </si>
  <si>
    <t>SERPINB9 - Immunizing Peptide</t>
  </si>
  <si>
    <t>MBS425903</t>
  </si>
  <si>
    <t>PDLIM4 / RIL - Immunizing Peptide</t>
  </si>
  <si>
    <t>MBS425902</t>
  </si>
  <si>
    <t>PBR (mouse) - Immunizing Peptide</t>
  </si>
  <si>
    <t>MBS425901</t>
  </si>
  <si>
    <t>Orexin Receptor 2 - Immunizing Peptide</t>
  </si>
  <si>
    <t>MBS425900</t>
  </si>
  <si>
    <t>NCF4 / P40PHOX - Immunizing Peptide</t>
  </si>
  <si>
    <t>MBS425899</t>
  </si>
  <si>
    <t>GDF2/BMP9 - Immunizing Peptide</t>
  </si>
  <si>
    <t>MBS425898</t>
  </si>
  <si>
    <t>BNIP1 - Immunizing Peptide</t>
  </si>
  <si>
    <t>MBS425897</t>
  </si>
  <si>
    <t>Engrailed-2 - Immunizing Peptide</t>
  </si>
  <si>
    <t>MBS425896</t>
  </si>
  <si>
    <t>FCP1 / CTDP1 - Immunizing Peptide</t>
  </si>
  <si>
    <t>MBS425895</t>
  </si>
  <si>
    <t>ITK - Immunizing Peptide</t>
  </si>
  <si>
    <t>MBS425894</t>
  </si>
  <si>
    <t>HSPA4L - Immunizing Peptide</t>
  </si>
  <si>
    <t>MBS425893</t>
  </si>
  <si>
    <t>Dcdc2a - Immunizing Peptide</t>
  </si>
  <si>
    <t>MBS425892</t>
  </si>
  <si>
    <t>GABPB2 - Immunizing Peptide</t>
  </si>
  <si>
    <t>MBS425891</t>
  </si>
  <si>
    <t>ERAP2 - Immunizing Peptide</t>
  </si>
  <si>
    <t>MBS425890</t>
  </si>
  <si>
    <t>ABR - Immunizing Peptide</t>
  </si>
  <si>
    <t>MBS425889</t>
  </si>
  <si>
    <t>PI15 - Immunizing Peptide</t>
  </si>
  <si>
    <t>MBS425888</t>
  </si>
  <si>
    <t>Sprouty - Immunizing Peptide</t>
  </si>
  <si>
    <t>MBS425887</t>
  </si>
  <si>
    <t>ALS2CR3 / GRIF1 - Immunizing Peptide</t>
  </si>
  <si>
    <t>MBS425886</t>
  </si>
  <si>
    <t>AVPR1B - Immunizing Peptide</t>
  </si>
  <si>
    <t>MBS425885</t>
  </si>
  <si>
    <t>RAD51D / RAD51L3 - Immunizing Peptide</t>
  </si>
  <si>
    <t>MBS425884</t>
  </si>
  <si>
    <t>BAALC - Immunizing Peptide</t>
  </si>
  <si>
    <t>MBS425883</t>
  </si>
  <si>
    <t>PGBD2 - Immunizing Peptide</t>
  </si>
  <si>
    <t>MBS425882</t>
  </si>
  <si>
    <t>RGS17 / RGSZ2 - Immunizing Peptide</t>
  </si>
  <si>
    <t>MBS425881</t>
  </si>
  <si>
    <t>NDEL1 - Immunizing Peptide</t>
  </si>
  <si>
    <t>MBS425880</t>
  </si>
  <si>
    <t>IKZF4 - Immunizing Peptide</t>
  </si>
  <si>
    <t>MBS425879</t>
  </si>
  <si>
    <t>AIRE (isoforms 1 + 2) - Immunizing Peptide</t>
  </si>
  <si>
    <t>MBS425878</t>
  </si>
  <si>
    <t>CHD1 (C Terminus) - Immunizing Peptide</t>
  </si>
  <si>
    <t>MBS425877</t>
  </si>
  <si>
    <t>Neuroserpin - Immunizing Peptide</t>
  </si>
  <si>
    <t>MBS425876</t>
  </si>
  <si>
    <t>AREB6 / ZEB1 - Immunizing Peptide</t>
  </si>
  <si>
    <t>MBS425875</t>
  </si>
  <si>
    <t>MEST - Immunizing Peptide</t>
  </si>
  <si>
    <t>MBS425874</t>
  </si>
  <si>
    <t>Dynactin - Immunizing Peptide</t>
  </si>
  <si>
    <t>MBS425873</t>
  </si>
  <si>
    <t>SNX19 - Immunizing Peptide</t>
  </si>
  <si>
    <t>MBS425872</t>
  </si>
  <si>
    <t>Lipin 3 - Immunizing Peptide</t>
  </si>
  <si>
    <t>MBS425871</t>
  </si>
  <si>
    <t>PIWI / HIWI - Immunizing Peptide</t>
  </si>
  <si>
    <t>MBS425059</t>
  </si>
  <si>
    <t>UNC5B - Immunizing Peptide</t>
  </si>
  <si>
    <t>MBS425058</t>
  </si>
  <si>
    <t>AMPD1 - Immunizing Peptide</t>
  </si>
  <si>
    <t>MBS425057</t>
  </si>
  <si>
    <t>Myosin IXB - Immunizing Peptide</t>
  </si>
  <si>
    <t>MBS425056</t>
  </si>
  <si>
    <t>ALS2CR1 / NIF3L1 - Immunizing Peptide</t>
  </si>
  <si>
    <t>MBS425055</t>
  </si>
  <si>
    <t>TFB1M - Immunizing Peptide</t>
  </si>
  <si>
    <t>MBS425054</t>
  </si>
  <si>
    <t>Latexin - Immunizing Peptide</t>
  </si>
  <si>
    <t>MBS425053</t>
  </si>
  <si>
    <t>CCKA Receptor (mouse) - Immunizing Peptide</t>
  </si>
  <si>
    <t>MBS425052</t>
  </si>
  <si>
    <t>DGAT2 - Immunizing Peptide</t>
  </si>
  <si>
    <t>MBS425051</t>
  </si>
  <si>
    <t>ABHD4 (aa 304 to 316) - Immunizing Peptide</t>
  </si>
  <si>
    <t>MBS425050</t>
  </si>
  <si>
    <t>PICK1 - Immunizing Peptide</t>
  </si>
  <si>
    <t>MBS425049</t>
  </si>
  <si>
    <t>CHFR - Immunizing Peptide</t>
  </si>
  <si>
    <t>MBS425048</t>
  </si>
  <si>
    <t>Cannabinoid Receptor 1 - Immunizing Peptide</t>
  </si>
  <si>
    <t>MBS425047</t>
  </si>
  <si>
    <t>EBI3 - Immunizing Peptide</t>
  </si>
  <si>
    <t>MBS425046</t>
  </si>
  <si>
    <t>COL4A6 - Immunizing Peptide</t>
  </si>
  <si>
    <t>MBS425045</t>
  </si>
  <si>
    <t>PRDM16 / MEL1 - Immunizing Peptide</t>
  </si>
  <si>
    <t>MBS425044</t>
  </si>
  <si>
    <t>DSCR2 / PSMG1 - Immunizing Peptide</t>
  </si>
  <si>
    <t>MBS425043</t>
  </si>
  <si>
    <t>Fascin 2 - Immunizing Peptide</t>
  </si>
  <si>
    <t>MBS425042</t>
  </si>
  <si>
    <t>ZNF228 / ZFP112 - Immunizing Peptide</t>
  </si>
  <si>
    <t>MBS425041</t>
  </si>
  <si>
    <t>PGC1A - Immunizing Peptide</t>
  </si>
  <si>
    <t>MBS425040</t>
  </si>
  <si>
    <t>Plakoglobin / Gamma-catenin - Immunizing Peptide</t>
  </si>
  <si>
    <t>MBS425039</t>
  </si>
  <si>
    <t>HEC1 - Immunizing Peptide</t>
  </si>
  <si>
    <t>MBS425038</t>
  </si>
  <si>
    <t>Coronin 1 / TACO - Immunizing Peptide</t>
  </si>
  <si>
    <t>MBS425037</t>
  </si>
  <si>
    <t>MICS1 / GHITM - Immunizing Peptide</t>
  </si>
  <si>
    <t>MBS425036</t>
  </si>
  <si>
    <t>ARL4A - Immunizing Peptide</t>
  </si>
  <si>
    <t>MBS425035</t>
  </si>
  <si>
    <t>APOL2 - Immunizing Peptide</t>
  </si>
  <si>
    <t>MBS425034</t>
  </si>
  <si>
    <t>SLC10A2 / ASBT - Immunizing Peptide</t>
  </si>
  <si>
    <t>MBS425033</t>
  </si>
  <si>
    <t>FMR1 (aa116-130) - Immunizing Peptide</t>
  </si>
  <si>
    <t>MBS425032</t>
  </si>
  <si>
    <t>INCA - Immunizing Peptide</t>
  </si>
  <si>
    <t>MBS425031</t>
  </si>
  <si>
    <t>APOBEC2 (aa180 - 190) - Immunizing Peptide</t>
  </si>
  <si>
    <t>MBS425030</t>
  </si>
  <si>
    <t>IRF2 - Immunizing Peptide</t>
  </si>
  <si>
    <t>MBS425029</t>
  </si>
  <si>
    <t>CORO2B / CLIPINC - Immunizing Peptide</t>
  </si>
  <si>
    <t>MBS425028</t>
  </si>
  <si>
    <t>MAOB - Immunizing Peptide</t>
  </si>
  <si>
    <t>MBS425027</t>
  </si>
  <si>
    <t>Cathepsin K - Immunizing Peptide</t>
  </si>
  <si>
    <t>MBS425026</t>
  </si>
  <si>
    <t>Calretinin - Immunizing Peptide</t>
  </si>
  <si>
    <t>MBS425025</t>
  </si>
  <si>
    <t>JAMC - Immunizing Peptide</t>
  </si>
  <si>
    <t>MBS425024</t>
  </si>
  <si>
    <t>SATB1 - Immunizing Peptide</t>
  </si>
  <si>
    <t>MBS425023</t>
  </si>
  <si>
    <t>SRD5A1 / 5-alpha reductase 1 - Immunizing Peptide</t>
  </si>
  <si>
    <t>MBS425022</t>
  </si>
  <si>
    <t>ELKS / RAB6IP2 - Immunizing Peptide</t>
  </si>
  <si>
    <t>MBS425021</t>
  </si>
  <si>
    <t>HSPA8 (Isoform 1) - Immunizing Peptide</t>
  </si>
  <si>
    <t>MBS425020</t>
  </si>
  <si>
    <t>ALS - Immunizing Peptide</t>
  </si>
  <si>
    <t>MBS425019</t>
  </si>
  <si>
    <t>KPNA1 / Importin alpha 5 - Immunizing Peptide</t>
  </si>
  <si>
    <t>MBS425018</t>
  </si>
  <si>
    <t>SULF1 - Immunizing Peptide</t>
  </si>
  <si>
    <t>MBS425017</t>
  </si>
  <si>
    <t>ETV2 - Immunizing Peptide</t>
  </si>
  <si>
    <t>MBS425016</t>
  </si>
  <si>
    <t>IL18 - Immunizing Peptide</t>
  </si>
  <si>
    <t>MBS425015</t>
  </si>
  <si>
    <t>P2RX7 / P2X7 receptor - Immunizing Peptide</t>
  </si>
  <si>
    <t>MBS425014</t>
  </si>
  <si>
    <t>Cytochrome b reductase 1 - Immunizing Peptide</t>
  </si>
  <si>
    <t>MBS425013</t>
  </si>
  <si>
    <t>Cystatin 3 (mouse) - Immunizing Peptide</t>
  </si>
  <si>
    <t>MBS425012</t>
  </si>
  <si>
    <t>LYN - Immunizing Peptide</t>
  </si>
  <si>
    <t>MBS425011</t>
  </si>
  <si>
    <t>PDCD2 - Immunizing Peptide</t>
  </si>
  <si>
    <t>MBS425010</t>
  </si>
  <si>
    <t>GLP / GOLGA6 - Immunizing Peptide</t>
  </si>
  <si>
    <t>MBS425009</t>
  </si>
  <si>
    <t>PSD3 (aa 327-339) - Immunizing Peptide</t>
  </si>
  <si>
    <t>MBS425008</t>
  </si>
  <si>
    <t>HYPA / FBP11 - Immunizing Peptide</t>
  </si>
  <si>
    <t>MBS425007</t>
  </si>
  <si>
    <t>USH1C / Harmonin - Immunizing Peptide</t>
  </si>
  <si>
    <t>MBS425006</t>
  </si>
  <si>
    <t>EYA4 - Immunizing Peptide</t>
  </si>
  <si>
    <t>MBS425005</t>
  </si>
  <si>
    <t>KPNA2 / IPOA1 - Immunizing Peptide</t>
  </si>
  <si>
    <t>MBS425004</t>
  </si>
  <si>
    <t>ERK2 / MAPK1 - Immunizing Peptide</t>
  </si>
  <si>
    <t>MBS425003</t>
  </si>
  <si>
    <t>TPMT - Immunizing Peptide</t>
  </si>
  <si>
    <t>MBS425002</t>
  </si>
  <si>
    <t>FOXQ1 / FKHRL1 - Immunizing Peptide</t>
  </si>
  <si>
    <t>MBS425001</t>
  </si>
  <si>
    <t>EGFR pTyr 845 Peptide</t>
  </si>
  <si>
    <t>MBS318686</t>
  </si>
  <si>
    <t>EGFR pTyr 1173 Peptide</t>
  </si>
  <si>
    <t>MBS318685</t>
  </si>
  <si>
    <t>EGFR pTyr 1045 Peptide</t>
  </si>
  <si>
    <t>MBS318684</t>
  </si>
  <si>
    <t>0.5 mg</t>
  </si>
  <si>
    <t>SNAP-25 (a.a. 183-197)</t>
  </si>
  <si>
    <t>MBS318629</t>
  </si>
  <si>
    <t>C. botulinum Toxin E Peptide</t>
  </si>
  <si>
    <t>MBS318628</t>
  </si>
  <si>
    <t>C. botulinum Toxin B Peptide</t>
  </si>
  <si>
    <t>MBS318627</t>
  </si>
  <si>
    <t>C. botulinum Toxin A Peptide</t>
  </si>
  <si>
    <t>MBS318626</t>
  </si>
  <si>
    <t>Influenza A H5N1 Hemagglutinin</t>
  </si>
  <si>
    <t>MBS318540</t>
  </si>
  <si>
    <t>MBS318539</t>
  </si>
  <si>
    <t>MBS318538</t>
  </si>
  <si>
    <t>MBS318537</t>
  </si>
  <si>
    <t>Influenza A H5N1 Neuraminidase</t>
  </si>
  <si>
    <t>MBS318536</t>
  </si>
  <si>
    <t>MBS318535</t>
  </si>
  <si>
    <t>Influenza A H5N1 NS2</t>
  </si>
  <si>
    <t>MBS318534</t>
  </si>
  <si>
    <t>MBS318533</t>
  </si>
  <si>
    <t>Influenza A H5N1 NS1</t>
  </si>
  <si>
    <t>MBS318532</t>
  </si>
  <si>
    <t>1 mg</t>
  </si>
  <si>
    <t>HIV-2 gp36 seq</t>
  </si>
  <si>
    <t>MBS318498</t>
  </si>
  <si>
    <t>IKK-beta Control Peptide</t>
  </si>
  <si>
    <t>MBS318412</t>
  </si>
  <si>
    <t>NFkB c-Rel subunit Control Peptide</t>
  </si>
  <si>
    <t>MBS318409</t>
  </si>
  <si>
    <t>PKB (AKT) (460-480) Peptide</t>
  </si>
  <si>
    <t>MBS318408</t>
  </si>
  <si>
    <t>DC-SIGN (ED) (a.a. 277-293) Peptide</t>
  </si>
  <si>
    <t>MBS318340</t>
  </si>
  <si>
    <t>Fibrinopeptide A</t>
  </si>
  <si>
    <t>MBS318285</t>
  </si>
  <si>
    <t>Kappa Opioid Receptor</t>
  </si>
  <si>
    <t>MBS318168</t>
  </si>
  <si>
    <t>Mu Opioid Receptor</t>
  </si>
  <si>
    <t>MBS318167</t>
  </si>
  <si>
    <t>Muscarinic M3 Receptor</t>
  </si>
  <si>
    <t>MBS318166</t>
  </si>
  <si>
    <t>0.25 mg</t>
  </si>
  <si>
    <t>Muscarinic M5 Receptor</t>
  </si>
  <si>
    <t>MBS318165</t>
  </si>
  <si>
    <t>Muscarinic M4 Receptor</t>
  </si>
  <si>
    <t>MBS318164</t>
  </si>
  <si>
    <t>Muscarinic M2 Receptor</t>
  </si>
  <si>
    <t>MBS318163</t>
  </si>
  <si>
    <t>Muscarinic M1 Receptor</t>
  </si>
  <si>
    <t>MBS318162</t>
  </si>
  <si>
    <t>Nicotinic beta 4 Receptor</t>
  </si>
  <si>
    <t>MBS318160</t>
  </si>
  <si>
    <t>Thrombopoietin (a.a. 288-315)</t>
  </si>
  <si>
    <t>MBS318159</t>
  </si>
  <si>
    <t>Thrombopoietin (a.a. 244-277)</t>
  </si>
  <si>
    <t>MBS318158</t>
  </si>
  <si>
    <t>D5 Dopamine Receptor</t>
  </si>
  <si>
    <t>MBS318157</t>
  </si>
  <si>
    <t>Leptin (a.a. 153-167)</t>
  </si>
  <si>
    <t>MBS318156</t>
  </si>
  <si>
    <t>Nicotinic beta 3 Receptor</t>
  </si>
  <si>
    <t>MBS318155</t>
  </si>
  <si>
    <t>Nicotinic beta 2 Receptor</t>
  </si>
  <si>
    <t>MBS318154</t>
  </si>
  <si>
    <t>D4 Dopamine Receptor</t>
  </si>
  <si>
    <t>MBS318153</t>
  </si>
  <si>
    <t>D2L Dopamine Receptor</t>
  </si>
  <si>
    <t>MBS318152</t>
  </si>
  <si>
    <t>Thrombopoietin (a.a. 298-332)</t>
  </si>
  <si>
    <t>MBS318150</t>
  </si>
  <si>
    <t>D3 Dopamine Receptor</t>
  </si>
  <si>
    <t>MBS318149</t>
  </si>
  <si>
    <t>Nicotinic alpha 7 Receptor</t>
  </si>
  <si>
    <t>MBS318148</t>
  </si>
  <si>
    <t>Delta Opioid Receptor</t>
  </si>
  <si>
    <t>MBS318147</t>
  </si>
  <si>
    <t>D2 Dopamine Receptor</t>
  </si>
  <si>
    <t>MBS318146</t>
  </si>
  <si>
    <t>Nicotinic alpha 5 Receptor</t>
  </si>
  <si>
    <t>MBS318145</t>
  </si>
  <si>
    <t>Nicotinic alpha 4 Receptor</t>
  </si>
  <si>
    <t>MBS318144</t>
  </si>
  <si>
    <t>Nicotinic alpha 3 Receptor</t>
  </si>
  <si>
    <t>MBS318143</t>
  </si>
  <si>
    <t>D1 Dopamine Receptor</t>
  </si>
  <si>
    <t>MBS318142</t>
  </si>
  <si>
    <t>Thrombopoietin (a.a. 14-29)</t>
  </si>
  <si>
    <t>MBS318141</t>
  </si>
  <si>
    <t>D2s Dopamine Receptor</t>
  </si>
  <si>
    <t>MBS318140</t>
  </si>
  <si>
    <t>RAGE, N-terminal Peptide</t>
  </si>
  <si>
    <t>MBS318060</t>
  </si>
  <si>
    <t>Parkin N-terminal Peptide</t>
  </si>
  <si>
    <t>MBS318057</t>
  </si>
  <si>
    <t>RAGE, C-terminal Peptide</t>
  </si>
  <si>
    <t>MBS318056</t>
  </si>
  <si>
    <t>Amyloid Precursor Protein C-term Peptide</t>
  </si>
  <si>
    <t>MBS318054</t>
  </si>
  <si>
    <t>Alpha Synuclein C-terminal Peptide</t>
  </si>
  <si>
    <t>MBS318053</t>
  </si>
  <si>
    <t>Prion PrP (27-30) N-terminal Peptide</t>
  </si>
  <si>
    <t>MBS318052</t>
  </si>
  <si>
    <t>Presenilin-1 N-terminal Peptide</t>
  </si>
  <si>
    <t>MBS318050</t>
  </si>
  <si>
    <t>Amyloid Precursor Pro. N-term Peptide</t>
  </si>
  <si>
    <t>MBS318049</t>
  </si>
  <si>
    <t>Thymosin beta-4 (38-43) Peptide</t>
  </si>
  <si>
    <t>MBS318047</t>
  </si>
  <si>
    <t>Human proBNP, C-terminal</t>
  </si>
  <si>
    <t>MBS318045</t>
  </si>
  <si>
    <t>0.01 mg</t>
  </si>
  <si>
    <t>Human proBNP, N-terminal</t>
  </si>
  <si>
    <t>MBS318042</t>
  </si>
  <si>
    <t>Beta-Defensin-4 (a.a. 3-39) Peptide</t>
  </si>
  <si>
    <t>MBS318041</t>
  </si>
  <si>
    <t>proANP Peptide (a.a. 80-93)</t>
  </si>
  <si>
    <t>MBS318037</t>
  </si>
  <si>
    <t>Glucagon-Like Peptide 2</t>
  </si>
  <si>
    <t>MBS318036</t>
  </si>
  <si>
    <t>Beta-Defensin-1 (a.a. 1-36) Peptide</t>
  </si>
  <si>
    <t>MBS318035</t>
  </si>
  <si>
    <t>Beta-Defensin-2 (a.a. 4-41) Peptide</t>
  </si>
  <si>
    <t>MBS318034</t>
  </si>
  <si>
    <t>Human NPR-B (a.a. 288-302) Peptide</t>
  </si>
  <si>
    <t>MBS318033</t>
  </si>
  <si>
    <t>Human NPR-A (a.a. 294-308) Peptide</t>
  </si>
  <si>
    <t>MBS318032</t>
  </si>
  <si>
    <t>Human NPR-C (a.a. 199-212) Peptide</t>
  </si>
  <si>
    <t>MBS318031</t>
  </si>
  <si>
    <t>500 mg</t>
  </si>
  <si>
    <t>Melanotan-I</t>
  </si>
  <si>
    <t>MBS143659</t>
  </si>
  <si>
    <t>100 mg</t>
  </si>
  <si>
    <t>20 mg</t>
  </si>
  <si>
    <t>Elcatonin</t>
  </si>
  <si>
    <t>MBS143228</t>
  </si>
  <si>
    <t>0.2 mg</t>
  </si>
  <si>
    <t>Argipressin</t>
  </si>
  <si>
    <t>MBS143227</t>
  </si>
  <si>
    <t>25 mg</t>
  </si>
  <si>
    <t>5 mg</t>
  </si>
  <si>
    <t>Pramlintide</t>
  </si>
  <si>
    <t>MBS143226</t>
  </si>
  <si>
    <t>Somatostatin</t>
  </si>
  <si>
    <t>MBS143225</t>
  </si>
  <si>
    <t>10 mg</t>
  </si>
  <si>
    <t>Human Ghrelin</t>
  </si>
  <si>
    <t>MBS142690</t>
  </si>
  <si>
    <t>Human Parathyroid Hormone (1-34)</t>
  </si>
  <si>
    <t>MBS142683</t>
  </si>
  <si>
    <t>Melanotan-II</t>
  </si>
  <si>
    <t>MBS142682</t>
  </si>
  <si>
    <t>Hexarelin</t>
  </si>
  <si>
    <t>MBS142681</t>
  </si>
  <si>
    <t>1 g</t>
  </si>
  <si>
    <t>Terlipressin</t>
  </si>
  <si>
    <t>MBS142680</t>
  </si>
  <si>
    <t>250 mg</t>
  </si>
  <si>
    <t>50 mg</t>
  </si>
  <si>
    <t>Lanreotide</t>
  </si>
  <si>
    <t>MBS142675</t>
  </si>
  <si>
    <t>Vasopressin</t>
  </si>
  <si>
    <t>MBS142673</t>
  </si>
  <si>
    <t>Adrenocorticotropic Hormone</t>
  </si>
  <si>
    <t>MBS142672</t>
  </si>
  <si>
    <t>2 mg</t>
  </si>
  <si>
    <t>Lypressin</t>
  </si>
  <si>
    <t>MBS142671</t>
  </si>
  <si>
    <t>Cetrorelix</t>
  </si>
  <si>
    <t>MBS142670</t>
  </si>
  <si>
    <t>Ganirelix</t>
  </si>
  <si>
    <t>MBS142669</t>
  </si>
  <si>
    <t>0.15 mg</t>
  </si>
  <si>
    <t xml:space="preserve">Thymosin-b4 </t>
  </si>
  <si>
    <t>MBS142668</t>
  </si>
  <si>
    <t>Sincalide</t>
  </si>
  <si>
    <t>MBS142667</t>
  </si>
  <si>
    <t>Human Secretin</t>
  </si>
  <si>
    <t>MBS142666</t>
  </si>
  <si>
    <t>100000 IU</t>
  </si>
  <si>
    <t>Pregnant Mare Serum Gonadotropin</t>
  </si>
  <si>
    <t>MBS142665</t>
  </si>
  <si>
    <t>5000 IU</t>
  </si>
  <si>
    <t>1000 IU</t>
  </si>
  <si>
    <t>Desmopressin</t>
  </si>
  <si>
    <t>MBS142663</t>
  </si>
  <si>
    <t>Human Octreotide</t>
  </si>
  <si>
    <t>MBS142659</t>
  </si>
  <si>
    <t>Human Leuprolide</t>
  </si>
  <si>
    <t>MBS142654</t>
  </si>
  <si>
    <t>Human Goserelin</t>
  </si>
  <si>
    <t>MBS142650</t>
  </si>
  <si>
    <t>Human Buserelin</t>
  </si>
  <si>
    <t>MBS142649</t>
  </si>
  <si>
    <t>32 mg</t>
  </si>
  <si>
    <t>Human Nafarelin</t>
  </si>
  <si>
    <t>MBS142642</t>
  </si>
  <si>
    <t>16 mg</t>
  </si>
  <si>
    <t>8 mg</t>
  </si>
  <si>
    <t>Histrelin</t>
  </si>
  <si>
    <t>MBS142638</t>
  </si>
  <si>
    <t xml:space="preserve">Thymosin-a1 </t>
  </si>
  <si>
    <t>MBS142637</t>
  </si>
  <si>
    <t>Antide</t>
  </si>
  <si>
    <t>MBS142636</t>
  </si>
  <si>
    <t xml:space="preserve">Thymopentin </t>
  </si>
  <si>
    <t>MBS142635</t>
  </si>
  <si>
    <t>Deslorelin</t>
  </si>
  <si>
    <t>MBS142634</t>
  </si>
  <si>
    <t>Human Atosiban</t>
  </si>
  <si>
    <t>MBS142633</t>
  </si>
  <si>
    <t>Triptorelin</t>
  </si>
  <si>
    <t>MBS142632</t>
  </si>
  <si>
    <t>リンク</t>
  </si>
  <si>
    <t>容量</t>
  </si>
  <si>
    <t>製品名</t>
  </si>
  <si>
    <t>Cat.#</t>
  </si>
  <si>
    <t>カテゴリ</t>
  </si>
  <si>
    <t>MyBioSource社 ペプチド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</si>
  <si>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</si>
  <si>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</si>
  <si>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</si>
  <si>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</si>
  <si>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MBS425704</t>
  </si>
  <si>
    <t>HOXD10 - Immunizing Peptide</t>
  </si>
  <si>
    <t>MBS425703</t>
  </si>
  <si>
    <t>PCK1 / PEPCKC (internal region) - Immunizing Peptide</t>
  </si>
  <si>
    <t>MBS425702</t>
  </si>
  <si>
    <t>MDA5 / Ifih1 (mouse) - Immunizing Peptide</t>
  </si>
  <si>
    <t>MBS425701</t>
  </si>
  <si>
    <t>LYPLAL1 - Immunizing Peptide</t>
  </si>
  <si>
    <t>MBS425700</t>
  </si>
  <si>
    <t>KCNMA1 - Immunizing Peptide</t>
  </si>
  <si>
    <t>MBS425699</t>
  </si>
  <si>
    <t>USP15 - Immunizing Peptide</t>
  </si>
  <si>
    <t>MBS425698</t>
  </si>
  <si>
    <t>GOAT / MBOAT4 - Immunizing Peptide</t>
  </si>
  <si>
    <t>MBS425697</t>
  </si>
  <si>
    <t>PITPN / PITP alpha - Immunizing Peptide</t>
  </si>
  <si>
    <t>MBS425695</t>
  </si>
  <si>
    <t>CLEC4C / BDCA2 - Immunizing Peptide</t>
  </si>
  <si>
    <t>MBS425694</t>
  </si>
  <si>
    <t>GLIS1 - Immunizing Peptide</t>
  </si>
  <si>
    <t>MBS425693</t>
  </si>
  <si>
    <t>NEDD9 - Immunizing Peptide</t>
  </si>
  <si>
    <t>MBS425692</t>
  </si>
  <si>
    <t>TRPV3 (aa762-773) - Immunizing Peptide</t>
  </si>
  <si>
    <t>MBS425691</t>
  </si>
  <si>
    <t>PCQAP / MED15 - Immunizing Peptide</t>
  </si>
  <si>
    <t>MBS425690</t>
  </si>
  <si>
    <t>PDCD1 - Immunizing Peptide</t>
  </si>
  <si>
    <t>MBS425689</t>
  </si>
  <si>
    <t>NOVA1 - Immunizing Peptide</t>
  </si>
  <si>
    <t>MBS425688</t>
  </si>
  <si>
    <t>WNT4 - Immunizing Peptide</t>
  </si>
  <si>
    <t>MBS425687</t>
  </si>
  <si>
    <t>GJC3 / connexin 29 - Immunizing Peptide</t>
  </si>
  <si>
    <t>MBS425686</t>
  </si>
  <si>
    <t>Prealbumin / Transthyretin - Immunizing Peptide</t>
  </si>
  <si>
    <t>MBS425685</t>
  </si>
  <si>
    <t>ECT2 - Immunizing Peptide</t>
  </si>
  <si>
    <t>MBS425684</t>
  </si>
  <si>
    <t>MTMR1 (isoform 1) - Immunizing Peptide</t>
  </si>
  <si>
    <t>MBS425683</t>
  </si>
  <si>
    <t>SDHB - Immunizing Peptide</t>
  </si>
  <si>
    <t>MBS425682</t>
  </si>
  <si>
    <t>Aldehyde Reductase - Immunizing Peptide</t>
  </si>
  <si>
    <t>MBS425681</t>
  </si>
  <si>
    <t>USP19 - Immunizing Peptide</t>
  </si>
  <si>
    <t>MBS425680</t>
  </si>
  <si>
    <t>Proopiomelanocortin / POMC - Immunizing Peptide</t>
  </si>
  <si>
    <t>MBS425678</t>
  </si>
  <si>
    <t>MC2R / ACTHR - Immunizing Peptide</t>
  </si>
  <si>
    <t>MBS425677</t>
  </si>
  <si>
    <t>NOTCH2 - Immunizing Peptide</t>
  </si>
  <si>
    <t>MBS425676</t>
  </si>
  <si>
    <t>HADH / HADHSC - Immunizing Peptide</t>
  </si>
  <si>
    <t>MBS425675</t>
  </si>
  <si>
    <t>DYDC1 - Immunizing Peptide</t>
  </si>
  <si>
    <t>MBS425674</t>
  </si>
  <si>
    <t>Neurobeachin - Immunizing Peptide</t>
  </si>
  <si>
    <t>MBS425673</t>
  </si>
  <si>
    <t>COX2 / PTGS2 - Immunizing Peptide</t>
  </si>
  <si>
    <t>MBS425672</t>
  </si>
  <si>
    <t>CENTD2 / ARAP1 - Immunizing Peptide</t>
  </si>
  <si>
    <t>MBS425671</t>
  </si>
  <si>
    <t>FBXO31 - Immunizing Peptide</t>
  </si>
  <si>
    <t>MBS425670</t>
  </si>
  <si>
    <t>AKAP6 - Immunizing Peptide</t>
  </si>
  <si>
    <t>MBS425669</t>
  </si>
  <si>
    <t>NDUFS3 - Immunizing Peptide</t>
  </si>
  <si>
    <t>MBS425668</t>
  </si>
  <si>
    <t>NIPP1 / PPP1R8 - Immunizing Peptide</t>
  </si>
  <si>
    <t>MBS425667</t>
  </si>
  <si>
    <t>PFKFB2 - Immunizing Peptide</t>
  </si>
  <si>
    <t>MBS425666</t>
  </si>
  <si>
    <t>PSPHL / CO9 - Immunizing Peptide</t>
  </si>
  <si>
    <t>MBS425665</t>
  </si>
  <si>
    <t>PSPH - Immunizing Peptide</t>
  </si>
  <si>
    <t>MBS425664</t>
  </si>
  <si>
    <t>ADAMTSL2 - Immunizing Peptide</t>
  </si>
  <si>
    <t>MBS425663</t>
  </si>
  <si>
    <t>Melanophilin (mouse) - Immunizing Peptide</t>
  </si>
  <si>
    <t>MBS425662</t>
  </si>
  <si>
    <t>BAF53A and BAF53B - Immunizing Peptide</t>
  </si>
  <si>
    <t>MBS425661</t>
  </si>
  <si>
    <t>CENTG1 / PIKE - Immunizing Peptide</t>
  </si>
  <si>
    <t>MBS425660</t>
  </si>
  <si>
    <t>SH2D4A - Immunizing Peptide</t>
  </si>
  <si>
    <t>MBS425659</t>
  </si>
  <si>
    <t>CSNK1E - Immunizing Peptide</t>
  </si>
  <si>
    <t>MBS425658</t>
  </si>
  <si>
    <t>ABCA9 - Immunizing Peptide</t>
  </si>
  <si>
    <t>MBS425657</t>
  </si>
  <si>
    <t>IGFBP7 (aa194-207) - Immunizing Peptide</t>
  </si>
  <si>
    <t>MBS425656</t>
  </si>
  <si>
    <t>MYF5 - Immunizing Peptide</t>
  </si>
  <si>
    <t>MBS425655</t>
  </si>
  <si>
    <t>SIAHBP1 / FIR - Immunizing Peptide</t>
  </si>
  <si>
    <t>MBS425654</t>
  </si>
  <si>
    <t>PCSK9 - Immunizing Peptide</t>
  </si>
  <si>
    <t>MBS425653</t>
  </si>
  <si>
    <t>CENTA2 - Immunizing Peptide</t>
  </si>
  <si>
    <t>MBS425652</t>
  </si>
  <si>
    <t>MBD2 (isoform 1) - Immunizing Peptide</t>
  </si>
  <si>
    <t>MBS425651</t>
  </si>
  <si>
    <t>LDHC (aa 221 - 233) - Immunizing Peptide</t>
  </si>
  <si>
    <t>MBS425650</t>
  </si>
  <si>
    <t>SIDT1 - Immunizing Peptide</t>
  </si>
  <si>
    <t>MBS425649</t>
  </si>
  <si>
    <t>HOXB4 - Immunizing Peptide</t>
  </si>
  <si>
    <t>MBS425648</t>
  </si>
  <si>
    <t>CPEB1 - Immunizing Peptide</t>
  </si>
  <si>
    <t>MBS425647</t>
  </si>
  <si>
    <t>Argininosuccinate synthetase 1 - Immunizing Peptide</t>
  </si>
  <si>
    <t>MBS425646</t>
  </si>
  <si>
    <t>RASAL - Immunizing Peptide</t>
  </si>
  <si>
    <t>MBS425645</t>
  </si>
  <si>
    <t>LAMA3 - Immunizing Peptide</t>
  </si>
  <si>
    <t>MBS425643</t>
  </si>
  <si>
    <t>EPHB2 / DRT / Nuk - Immunizing Peptide</t>
  </si>
  <si>
    <t>MBS425642</t>
  </si>
  <si>
    <t>MERTK - Immunizing Peptide</t>
  </si>
  <si>
    <t>MBS425641</t>
  </si>
  <si>
    <t>COG7 - Immunizing Peptide</t>
  </si>
  <si>
    <t>MBS425640</t>
  </si>
  <si>
    <t>T-box 2 / TBX2 - Immunizing Peptide</t>
  </si>
  <si>
    <t>MBS425639</t>
  </si>
  <si>
    <t>CYBB / GP91-PHOX - Immunizing Peptide</t>
  </si>
  <si>
    <t>MBS425638</t>
  </si>
  <si>
    <t>Lactoperoxidase - Immunizing Peptide</t>
  </si>
  <si>
    <t>MBS425637</t>
  </si>
  <si>
    <t>PRED6 / ABCCC13 - Immunizing Peptide</t>
  </si>
  <si>
    <t>MBS425636</t>
  </si>
  <si>
    <t>ERN1 / IRE1a - Immunizing Peptide</t>
  </si>
  <si>
    <t>MBS425635</t>
  </si>
  <si>
    <t>RELMbeta - Immunizing Peptide</t>
  </si>
  <si>
    <t>MBS425634</t>
  </si>
  <si>
    <t>Perilipin (C Terminus) - Immunizing Peptide</t>
  </si>
  <si>
    <t>MBS425633</t>
  </si>
  <si>
    <t>DPM1 - Immunizing Peptide</t>
  </si>
  <si>
    <t>MBS425632</t>
  </si>
  <si>
    <t>Leptin Receptor - Immunizing Peptide</t>
  </si>
  <si>
    <t>MBS425631</t>
  </si>
  <si>
    <t>NCE2 / UBE2F - Immunizing Peptide</t>
  </si>
  <si>
    <t>MBS425630</t>
  </si>
  <si>
    <t>KIF6 (aa738-750) - Immunizing Peptide</t>
  </si>
  <si>
    <t>MBS425629</t>
  </si>
  <si>
    <t>GLI2 - Immunizing Peptide</t>
  </si>
  <si>
    <t>MBS425628</t>
  </si>
  <si>
    <t>MPG - Immunizing Peptide</t>
  </si>
  <si>
    <t>MBS425627</t>
  </si>
  <si>
    <t>MUTYH - Immunizing Peptide</t>
  </si>
  <si>
    <t>MBS425626</t>
  </si>
  <si>
    <t>HIVEP2 / MIBP1 - Immunizing Peptide</t>
  </si>
  <si>
    <t>MBS425625</t>
  </si>
  <si>
    <t>GCN5L2 - Immunizing Peptide</t>
  </si>
  <si>
    <t>MBS425624</t>
  </si>
  <si>
    <t>Apolipoprotein M (mouse) - Immunizing Peptide</t>
  </si>
  <si>
    <t>MBS425623</t>
  </si>
  <si>
    <t>TRAP2 / Proteasome subunit 26S - Immunizing Peptide</t>
  </si>
  <si>
    <t>MBS425622</t>
  </si>
  <si>
    <t>Laforin (isoform a) - Immunizing Peptide</t>
  </si>
  <si>
    <t>MBS425621</t>
  </si>
  <si>
    <t>GPR120 - Immunizing Peptide</t>
  </si>
  <si>
    <t>MBS425620</t>
  </si>
  <si>
    <t>ROBO3 / RIG1 (internal) - Immunizing Peptide</t>
  </si>
  <si>
    <t>MBS425619</t>
  </si>
  <si>
    <t>Amphiphysin / AMPH - Immunizing Peptide</t>
  </si>
  <si>
    <t>MBS425618</t>
  </si>
  <si>
    <t>SOX1 - Immunizing Peptide</t>
  </si>
  <si>
    <t>MBS425617</t>
  </si>
  <si>
    <t>BMP5 - Immunizing Peptide</t>
  </si>
  <si>
    <t>MBS425616</t>
  </si>
  <si>
    <t>MOZ / KAT6A - Immunizing Peptide</t>
  </si>
  <si>
    <t>MBS425615</t>
  </si>
  <si>
    <t>MS2 / ADAM8 / CD156 - Immunizing Peptide</t>
  </si>
  <si>
    <t>MBS425614</t>
  </si>
  <si>
    <t>Trem2 (mouse) - Immunizing Peptide</t>
  </si>
  <si>
    <t>MBS425613</t>
  </si>
  <si>
    <t>TIM3 / HAVCR2 - Immunizing Peptide</t>
  </si>
  <si>
    <t>MBS425612</t>
  </si>
  <si>
    <t>XRCC4-like factor / NHEJ1 - Immunizing Peptide</t>
  </si>
  <si>
    <t>MBS425611</t>
  </si>
  <si>
    <t>SORCS1 - Immunizing Peptide</t>
  </si>
  <si>
    <t>MBS425610</t>
  </si>
  <si>
    <t>GOT1 (aa 157-167) - Immunizing Peptide</t>
  </si>
  <si>
    <t>MBS425609</t>
  </si>
  <si>
    <t>DAB2 / DOC2 - Immunizing Peptide</t>
  </si>
  <si>
    <t>MBS425608</t>
  </si>
  <si>
    <t>CBX2 - Immunizing Peptide</t>
  </si>
  <si>
    <t>MBS425607</t>
  </si>
  <si>
    <t>ETV1 - Immunizing Peptide</t>
  </si>
  <si>
    <t>MBS425606</t>
  </si>
  <si>
    <t>Neuro-d4 / DPF1 - Immunizing Peptide</t>
  </si>
  <si>
    <t>MBS425605</t>
  </si>
  <si>
    <t>Neurogenin 1 (zebrafish) - Immunizing Peptide</t>
  </si>
  <si>
    <t>MBS425604</t>
  </si>
  <si>
    <t>ABCA6 - Immunizing Peptide</t>
  </si>
  <si>
    <t>MBS425603</t>
  </si>
  <si>
    <t>SLC7A11 - Immunizing Peptide</t>
  </si>
  <si>
    <t>MBS425602</t>
  </si>
  <si>
    <t>eIF5A - Immunizing Peptide</t>
  </si>
  <si>
    <t>MBS425601</t>
  </si>
  <si>
    <t>Dual oxidase 1 - Immunizing Peptide</t>
  </si>
  <si>
    <t>MBS425600</t>
  </si>
  <si>
    <t>ARP1 homolog B - Immunizing Peptide</t>
  </si>
  <si>
    <t>MBS425599</t>
  </si>
  <si>
    <t>ATG5 - Immunizing Peptide</t>
  </si>
  <si>
    <t>MBS425598</t>
  </si>
  <si>
    <t>ABCB10 - Immunizing Peptide</t>
  </si>
  <si>
    <t>MBS425597</t>
  </si>
  <si>
    <t>RAC2 - Immunizing Peptide</t>
  </si>
  <si>
    <t>MBS425596</t>
  </si>
  <si>
    <t>Amisyn / STXBP6 - Immunizing Peptide</t>
  </si>
  <si>
    <t>MBS425595</t>
  </si>
  <si>
    <t>PDE4D3 - Immunizing Peptide</t>
  </si>
  <si>
    <t>MBS425594</t>
  </si>
  <si>
    <t>KLHL6 / Kelch-like 6 - Immunizing Peptide</t>
  </si>
  <si>
    <t>MBS425593</t>
  </si>
  <si>
    <t>APOB - Immunizing Peptide</t>
  </si>
  <si>
    <t>MBS425592</t>
  </si>
  <si>
    <t>TCF19 / SC1 - Immunizing Peptide</t>
  </si>
  <si>
    <t>MBS425591</t>
  </si>
  <si>
    <t>SMAD4 / MADH4 - Immunizing Peptide</t>
  </si>
  <si>
    <t>MBS425590</t>
  </si>
  <si>
    <t>GLuR5 / GRIK1 - Immunizing Peptide</t>
  </si>
  <si>
    <t>MBS425589</t>
  </si>
  <si>
    <t>RAB11A / YL8 - Immunizing Peptide</t>
  </si>
  <si>
    <t>MBS425588</t>
  </si>
  <si>
    <t>CD90 / Thy1 - Immunizing Peptide</t>
  </si>
  <si>
    <t>MBS425587</t>
  </si>
  <si>
    <t>Swiprosin 1 / EFHD2 - Immunizing Peptide</t>
  </si>
  <si>
    <t>MBS425586</t>
  </si>
  <si>
    <t>ABCB5 - Immunizing Peptide</t>
  </si>
  <si>
    <t>MBS425585</t>
  </si>
  <si>
    <t>HRS / HGS - Immunizing Peptide</t>
  </si>
  <si>
    <t>MBS425584</t>
  </si>
  <si>
    <t>Septin 3 - Immunizing Peptide</t>
  </si>
  <si>
    <t>MBS425583</t>
  </si>
  <si>
    <t>TGIF2 - Immunizing Peptide</t>
  </si>
  <si>
    <t>MBS425582</t>
  </si>
  <si>
    <t>GPX4 (Isoform a and c) - Immunizing Peptide</t>
  </si>
  <si>
    <t>MBS425581</t>
  </si>
  <si>
    <t>AOC3 - Immunizing Peptide</t>
  </si>
  <si>
    <t>MBS425580</t>
  </si>
  <si>
    <t>SIAH1 - Immunizing Peptide</t>
  </si>
  <si>
    <t>MBS425579</t>
  </si>
  <si>
    <t>DAPP1 - Immunizing Peptide</t>
  </si>
  <si>
    <t>MBS425578</t>
  </si>
  <si>
    <t>Survivin / BIRC5 - Immunizing Peptide</t>
  </si>
  <si>
    <t>MBS425577</t>
  </si>
  <si>
    <t>Angptl4 (mouse) - Immunizing Peptide</t>
  </si>
  <si>
    <t>MBS425576</t>
  </si>
  <si>
    <t>FOXG1 / BF2 - Immunizing Peptide</t>
  </si>
  <si>
    <t>MBS425575</t>
  </si>
  <si>
    <t>Glutathione Peroxidase 1 (iso1) - Immunizing Peptide</t>
  </si>
  <si>
    <t>MBS425574</t>
  </si>
  <si>
    <t>SEPT6 - Immunizing Peptide</t>
  </si>
  <si>
    <t>MBS425573</t>
  </si>
  <si>
    <t>UEV2V2 / MMS2 - Immunizing Peptide</t>
  </si>
  <si>
    <t>MBS425572</t>
  </si>
  <si>
    <t>DUSP10 / MKP5 - Immunizing Peptide</t>
  </si>
  <si>
    <t>MBS425571</t>
  </si>
  <si>
    <t>PAI1 / SERPINE1 - Immunizing Peptide</t>
  </si>
  <si>
    <t>MBS425570</t>
  </si>
  <si>
    <t>Pescadillo - Immunizing Peptide</t>
  </si>
  <si>
    <t>MBS425569</t>
  </si>
  <si>
    <t>CRKL - Immunizing Peptide</t>
  </si>
  <si>
    <t>MBS425568</t>
  </si>
  <si>
    <t>Farnesoid X receptor / HRR1 - Immunizing Peptide</t>
  </si>
  <si>
    <t>MBS425567</t>
  </si>
  <si>
    <t>Adenosine A1 receptor - Immunizing Peptide</t>
  </si>
  <si>
    <t>MBS425566</t>
  </si>
  <si>
    <t>ORP2 - Immunizing Peptide</t>
  </si>
  <si>
    <t>MBS425565</t>
  </si>
  <si>
    <t>LARP2 - Immunizing Peptide</t>
  </si>
  <si>
    <t>MBS425564</t>
  </si>
  <si>
    <t>TAPBPL - Immunizing Peptide</t>
  </si>
  <si>
    <t>MBS425563</t>
  </si>
  <si>
    <t>OTUB1 - Immunizing Peptide</t>
  </si>
  <si>
    <t>MBS425562</t>
  </si>
  <si>
    <t>OX1R and OX2R - Immunizing Peptide</t>
  </si>
  <si>
    <t>MBS425561</t>
  </si>
  <si>
    <t>CCL3 and CCL3L1 - Immunizing Peptide</t>
  </si>
  <si>
    <t>MBS425560</t>
  </si>
  <si>
    <t>PRPF31 - Immunizing Peptide</t>
  </si>
  <si>
    <t>MBS425559</t>
  </si>
  <si>
    <t>CCM2 - Immunizing Peptide</t>
  </si>
  <si>
    <t>MBS425558</t>
  </si>
  <si>
    <t>NEK9 - Immunizing Peptide</t>
  </si>
  <si>
    <t>MBS425557</t>
  </si>
  <si>
    <t>SF3B4 / SAP49 - Immunizing Peptide</t>
  </si>
  <si>
    <t>MBS425556</t>
  </si>
  <si>
    <t>NAT1 - Immunizing Peptide</t>
  </si>
  <si>
    <t>MBS425555</t>
  </si>
  <si>
    <t>ABCC4 / MRP4 - Immunizing Peptide</t>
  </si>
  <si>
    <t>MBS425554</t>
  </si>
  <si>
    <t>Cystatin F / CMAP - Immunizing Peptide</t>
  </si>
  <si>
    <t>MBS425553</t>
  </si>
  <si>
    <t>AVPR2 - Immunizing Peptide</t>
  </si>
  <si>
    <t>MBS425551</t>
  </si>
  <si>
    <t>ERCC1 - Immunizing Peptide</t>
  </si>
  <si>
    <t>MBS425550</t>
  </si>
  <si>
    <t>TXNDC3 - Immunizing Peptide</t>
  </si>
  <si>
    <t>MBS425549</t>
  </si>
  <si>
    <t>CYP17A1 - Immunizing Peptide</t>
  </si>
  <si>
    <t>MBS425548</t>
  </si>
  <si>
    <t>KIF5A - Immunizing Peptide</t>
  </si>
  <si>
    <t>MBS425547</t>
  </si>
  <si>
    <t>CABP1 - Immunizing Peptide</t>
  </si>
  <si>
    <t>MBS425546</t>
  </si>
  <si>
    <t>NEBL / nebulette - Immunizing Peptide</t>
  </si>
  <si>
    <t>MBS425545</t>
  </si>
  <si>
    <t>PROKR2 - Immunizing Peptide</t>
  </si>
  <si>
    <t>MBS425544</t>
  </si>
  <si>
    <t>SCAP2 / PRAP - Immunizing Peptide</t>
  </si>
  <si>
    <t>MBS425543</t>
  </si>
  <si>
    <t>FTH1 - Immunizing Peptide</t>
  </si>
  <si>
    <t>MBS425542</t>
  </si>
  <si>
    <t>Syntrophin gamma 1 - Immunizing Peptide</t>
  </si>
  <si>
    <t>MBS425541</t>
  </si>
  <si>
    <t>GAB2 - Immunizing Peptide</t>
  </si>
  <si>
    <t>MBS425540</t>
  </si>
  <si>
    <t>NGFRAP1 - Immunizing Peptide</t>
  </si>
  <si>
    <t>MBS425539</t>
  </si>
  <si>
    <t>MARCH-I - Immunizing Peptide</t>
  </si>
  <si>
    <t>MBS425538</t>
  </si>
  <si>
    <t>CENTB1 / ACAP1 - Immunizing Peptide</t>
  </si>
  <si>
    <t>MBS425537</t>
  </si>
  <si>
    <t>HMGI-C / HMGA2 - Immunizing Peptide</t>
  </si>
  <si>
    <t>MBS425536</t>
  </si>
  <si>
    <t>Hyaluronidase 1 - Immunizing Peptide</t>
  </si>
  <si>
    <t>MBS425535</t>
  </si>
  <si>
    <t>VHL - Immunizing Peptide</t>
  </si>
  <si>
    <t>MBS425534</t>
  </si>
  <si>
    <t>Fibrillin 2 - Immunizing Peptide</t>
  </si>
  <si>
    <t>MBS425533</t>
  </si>
  <si>
    <t>Nur77 / TR3 (isoform a) - Immunizing Peptide</t>
  </si>
  <si>
    <t>MBS425532</t>
  </si>
  <si>
    <t>TEX11 - Immunizing Peptide</t>
  </si>
  <si>
    <t>MBS425531</t>
  </si>
  <si>
    <t>ABCD3 - Immunizing Peptide</t>
  </si>
  <si>
    <t>MBS425530</t>
  </si>
  <si>
    <t>SUV39H2 - Immunizing Peptide</t>
  </si>
  <si>
    <t>MBS425529</t>
  </si>
  <si>
    <t>RUTBC3 - Immunizing Peptide</t>
  </si>
  <si>
    <t>MBS425528</t>
  </si>
  <si>
    <t>E2-EPF / UBE2S - Immunizing Peptide</t>
  </si>
  <si>
    <t>MBS425527</t>
  </si>
  <si>
    <t>Clusterin / ApoJ (mouse) - Immunizing Peptide</t>
  </si>
  <si>
    <t>MBS425526</t>
  </si>
  <si>
    <t>WIZ - Immunizing Peptide</t>
  </si>
  <si>
    <t>MBS425525</t>
  </si>
  <si>
    <t>CARD6 - Immunizing Peptide</t>
  </si>
  <si>
    <t>MBS425524</t>
  </si>
  <si>
    <t>Neurexin 3 / NRXN3 - Immunizing Peptide</t>
  </si>
  <si>
    <t>MBS425523</t>
  </si>
  <si>
    <t>CXXC4 - Immunizing Peptide</t>
  </si>
  <si>
    <t>MBS425522</t>
  </si>
  <si>
    <t>TRIM34 - Immunizing Peptide</t>
  </si>
  <si>
    <t>MBS425521</t>
  </si>
  <si>
    <t>TIM50 - Immunizing Peptide</t>
  </si>
  <si>
    <t>MBS425520</t>
  </si>
  <si>
    <t>GOLGA6 / GLP - Immunizing Peptide</t>
  </si>
  <si>
    <t>MBS425519</t>
  </si>
  <si>
    <t>OSBPL6 / ORP6 - Immunizing Peptide</t>
  </si>
  <si>
    <t>MBS425518</t>
  </si>
  <si>
    <t>Notch1b (zebrafish) - Immunizing Peptide</t>
  </si>
  <si>
    <t>MBS425517</t>
  </si>
  <si>
    <t>TUSC3 / N33 - Immunizing Peptide</t>
  </si>
  <si>
    <t>MBS425516</t>
  </si>
  <si>
    <t>IMPDH2 - Immunizing Peptide</t>
  </si>
  <si>
    <t>MBS425515</t>
  </si>
  <si>
    <t>USP3 - Immunizing Peptide</t>
  </si>
  <si>
    <t>MBS425514</t>
  </si>
  <si>
    <t>PJA1 - Immunizing Peptide</t>
  </si>
  <si>
    <t>MBS425513</t>
  </si>
  <si>
    <t>SCN5A - Immunizing Peptide</t>
  </si>
  <si>
    <t>MBS425512</t>
  </si>
  <si>
    <t>Annexin A10 / Annexin 14 - Immunizing Peptide</t>
  </si>
  <si>
    <t>MBS425511</t>
  </si>
  <si>
    <t>Lipocalin 2 / NGAL (mouse) - Immunizing Peptide</t>
  </si>
  <si>
    <t>MBS425510</t>
  </si>
  <si>
    <t>TRPC7 - Immunizing Peptide</t>
  </si>
  <si>
    <t>MBS425509</t>
  </si>
  <si>
    <t>ATF2 - Immunizing Peptide</t>
  </si>
  <si>
    <t>MBS425508</t>
  </si>
  <si>
    <t>Radixin - Immunizing Peptide</t>
  </si>
  <si>
    <t>MBS425507</t>
  </si>
  <si>
    <t>A4GNT / alpha4GNT - Immunizing Peptide</t>
  </si>
  <si>
    <t>MBS425506</t>
  </si>
  <si>
    <t>FOXN1 - Immunizing Peptide</t>
  </si>
  <si>
    <t>MBS425505</t>
  </si>
  <si>
    <t>SLC22A17 - Immunizing Peptide</t>
  </si>
  <si>
    <t>MBS425504</t>
  </si>
  <si>
    <t>RIC8A / Synembryn - Immunizing Peptide</t>
  </si>
  <si>
    <t>MBS425503</t>
  </si>
  <si>
    <t>PNPLA2 / Desnutrin - Immunizing Peptide</t>
  </si>
  <si>
    <t>MBS425502</t>
  </si>
  <si>
    <t>TCF3 / ITF1 - Immunizing Peptide</t>
  </si>
  <si>
    <t>MBS425501</t>
  </si>
  <si>
    <t>SMURF1 - Immunizing Peptide</t>
  </si>
  <si>
    <t>MBS425500</t>
  </si>
  <si>
    <t>ACACB - Immunizing Peptide</t>
  </si>
  <si>
    <t>MBS425499</t>
  </si>
  <si>
    <t>SAE1 / AOS1 - Immunizing Peptide</t>
  </si>
  <si>
    <t>MBS425498</t>
  </si>
  <si>
    <t>Homeobox A5 - Immunizing Peptide</t>
  </si>
  <si>
    <t>MBS425497</t>
  </si>
  <si>
    <t>PDE11A - Immunizing Peptide</t>
  </si>
  <si>
    <t>MBS425496</t>
  </si>
  <si>
    <t>PL6 / TMEM115 - Immunizing Peptide</t>
  </si>
  <si>
    <t>MBS425495</t>
  </si>
  <si>
    <t>FBXW2 - Immunizing Peptide</t>
  </si>
  <si>
    <t>MBS425494</t>
  </si>
  <si>
    <t>ABHD6 - Immunizing Peptide</t>
  </si>
  <si>
    <t>MBS425493</t>
  </si>
  <si>
    <t>SOCS4 - Immunizing Peptide</t>
  </si>
  <si>
    <t>MBS425492</t>
  </si>
  <si>
    <t>TUSC2 / FUS1 - Immunizing Peptide</t>
  </si>
  <si>
    <t>MBS425491</t>
  </si>
  <si>
    <t>Spleen tyrosine kinase / SYK - Immunizing Peptide</t>
  </si>
  <si>
    <t>MBS425490</t>
  </si>
  <si>
    <t>IRAK3 (mouse) - Immunizing Peptide</t>
  </si>
  <si>
    <t>MBS425489</t>
  </si>
  <si>
    <t>VMAT2 / SLC18A2 - Immunizing Peptide</t>
  </si>
  <si>
    <t>MBS425488</t>
  </si>
  <si>
    <t>KPNA4 / IPOA3 - Immunizing Peptide</t>
  </si>
  <si>
    <t>MBS425486</t>
  </si>
  <si>
    <t>NCAM2 / OCAM - Immunizing Peptide</t>
  </si>
  <si>
    <t>MBS425485</t>
  </si>
  <si>
    <t>Glucogon receptor - Immunizing Peptide</t>
  </si>
  <si>
    <t>MBS425484</t>
  </si>
  <si>
    <t>GAPDH (Internal) - Immunizing Peptide</t>
  </si>
  <si>
    <t>MBS425483</t>
  </si>
  <si>
    <t>DLG1 - Immunizing Peptide</t>
  </si>
  <si>
    <t>MBS425482</t>
  </si>
  <si>
    <t>FLNB - Immunizing Peptide</t>
  </si>
  <si>
    <t>MBS425481</t>
  </si>
  <si>
    <t>VTI1B - Immunizing Peptide</t>
  </si>
  <si>
    <t>MBS425480</t>
  </si>
  <si>
    <t>M6PR - Immunizing Peptide</t>
  </si>
  <si>
    <t>MBS425479</t>
  </si>
  <si>
    <t>MEFV - Immunizing Peptide</t>
  </si>
  <si>
    <t>MBS425478</t>
  </si>
  <si>
    <t>Pericentrin 1 / NUP85 - Immunizing Peptide</t>
  </si>
  <si>
    <t>MBS425477</t>
  </si>
  <si>
    <t>MARCH2 / MARCH-II - Immunizing Peptide</t>
  </si>
  <si>
    <t>MBS425476</t>
  </si>
  <si>
    <t>VPREB3 - Immunizing Peptide</t>
  </si>
  <si>
    <t>MBS425475</t>
  </si>
  <si>
    <t>GRAF / ARHGAP26 - Immunizing Peptide</t>
  </si>
  <si>
    <t>MBS425474</t>
  </si>
  <si>
    <t>BIRC6 / Apollon - Immunizing Peptide</t>
  </si>
  <si>
    <t>MBS425473</t>
  </si>
  <si>
    <t>BAG3 / BIS/ CAIR1 - Immunizing Peptide</t>
  </si>
  <si>
    <t>MBS425472</t>
  </si>
  <si>
    <t>CBL - Immunizing Peptide</t>
  </si>
  <si>
    <t>MBS425471</t>
  </si>
  <si>
    <t>BMPR1A - Immunizing Peptide</t>
  </si>
  <si>
    <t>MBS425470</t>
  </si>
  <si>
    <t>TXNDC1 / TMX - Immunizing Peptide</t>
  </si>
  <si>
    <t>MBS425469</t>
  </si>
  <si>
    <t>DOCK1 - Immunizing Peptide</t>
  </si>
  <si>
    <t>MBS425468</t>
  </si>
  <si>
    <t>FZD8 / frizzled 8 - Immunizing Peptide</t>
  </si>
  <si>
    <t>MBS425467</t>
  </si>
  <si>
    <t>HMGA1 (aa9-21) - Immunizing Peptide</t>
  </si>
  <si>
    <t>MBS425466</t>
  </si>
  <si>
    <t>ARL4D - Immunizing Peptide</t>
  </si>
  <si>
    <t>MBS425465</t>
  </si>
  <si>
    <t>MYTH15 - Immunizing Peptide</t>
  </si>
  <si>
    <t>MBS425464</t>
  </si>
  <si>
    <t>TERF1 / PIN2 - Immunizing Peptide</t>
  </si>
  <si>
    <t>MBS425463</t>
  </si>
  <si>
    <t>BAIAP2 (isoform 1) - Immunizing Peptide</t>
  </si>
  <si>
    <t>MBS425462</t>
  </si>
  <si>
    <t>GALNS - Immunizing Peptide</t>
  </si>
  <si>
    <t>MBS425461</t>
  </si>
  <si>
    <t>FNIP1 - Immunizing Peptide</t>
  </si>
  <si>
    <t>MBS425460</t>
  </si>
  <si>
    <t>VDAC2 (Internal) - Immunizing Peptide</t>
  </si>
  <si>
    <t>MBS425459</t>
  </si>
  <si>
    <t>Kinesin 1 / UKHC - Immunizing Peptide</t>
  </si>
  <si>
    <t>MBS425458</t>
  </si>
  <si>
    <t>TSG6 / TNFAIP6 - Immunizing Peptide</t>
  </si>
  <si>
    <t>MBS425457</t>
  </si>
  <si>
    <t>GRIK5 / KA2 - Immunizing Peptide</t>
  </si>
  <si>
    <t>MBS425456</t>
  </si>
  <si>
    <t>Cyld (mouse) - Immunizing Peptide</t>
  </si>
  <si>
    <t>MBS425455</t>
  </si>
  <si>
    <t>GPR119 - Immunizing Peptide</t>
  </si>
  <si>
    <t>MBS425454</t>
  </si>
  <si>
    <t>PGRP-S - Immunizing Peptide</t>
  </si>
  <si>
    <t>MBS425453</t>
  </si>
  <si>
    <t>TACR1 - Immunizing Peptide</t>
  </si>
  <si>
    <t>MBS425452</t>
  </si>
  <si>
    <t>LHX2 - Immunizing Peptide</t>
  </si>
  <si>
    <t>MBS425451</t>
  </si>
  <si>
    <t>IREB2 / IRP2 - Immunizing Peptide</t>
  </si>
  <si>
    <t>MBS425450</t>
  </si>
  <si>
    <t>FHL2 - Immunizing Peptide</t>
  </si>
  <si>
    <t>MBS425449</t>
  </si>
  <si>
    <t>DIO2 - Immunizing Peptide</t>
  </si>
  <si>
    <t>MBS425448</t>
  </si>
  <si>
    <t>AKT3 - Immunizing Peptide</t>
  </si>
  <si>
    <t>MBS425447</t>
  </si>
  <si>
    <t>ADRA2A - Immunizing Peptide</t>
  </si>
  <si>
    <t>MBS425446</t>
  </si>
  <si>
    <t>KCNN2 - Immunizing Peptide</t>
  </si>
  <si>
    <t>MBS425445</t>
  </si>
  <si>
    <t>IPF1 / PDX1 - Immunizing Peptide</t>
  </si>
  <si>
    <t>MBS425444</t>
  </si>
  <si>
    <t>BIM (AD/ACD/ABCD isoforms) - Immunizing Peptide</t>
  </si>
  <si>
    <t>MBS425443</t>
  </si>
  <si>
    <t>NBL4 - Immunizing Peptide</t>
  </si>
  <si>
    <t>MBS425442</t>
  </si>
  <si>
    <t>SAP130 / SF3B3 - Immunizing Peptide</t>
  </si>
  <si>
    <t>MBS425440</t>
  </si>
  <si>
    <t>SCNN1D - Immunizing Peptide</t>
  </si>
  <si>
    <t>MBS425439</t>
  </si>
  <si>
    <t>AADACL1 - Immunizing Peptide</t>
  </si>
  <si>
    <t>MBS425438</t>
  </si>
  <si>
    <t>DDAH1 - Immunizing Peptide</t>
  </si>
  <si>
    <t>MBS425437</t>
  </si>
  <si>
    <t>SCNN1G - Immunizing Peptide</t>
  </si>
  <si>
    <t>MBS425436</t>
  </si>
  <si>
    <t>PTPN6 / SHP1 (internal region) - Immunizing Peptide</t>
  </si>
  <si>
    <t>MBS425435</t>
  </si>
  <si>
    <t>CD20 / MS4A1 (C Terminus) - Immunizing Peptide</t>
  </si>
  <si>
    <t>MBS425434</t>
  </si>
  <si>
    <t>HMGCR / LDLCQ3 - Immunizing Peptide</t>
  </si>
  <si>
    <t>MBS425433</t>
  </si>
  <si>
    <t>ESRRG - Immunizing Peptide</t>
  </si>
  <si>
    <t>MBS425432</t>
  </si>
  <si>
    <t>STMN2 / SCG10 - Immunizing Peptide</t>
  </si>
  <si>
    <t>MBS425431</t>
  </si>
  <si>
    <t>PRKCDBP - Immunizing Peptide</t>
  </si>
  <si>
    <t>MBS425430</t>
  </si>
  <si>
    <t>CAPRI / RASA4 - Immunizing Peptide</t>
  </si>
  <si>
    <t>MBS425429</t>
  </si>
  <si>
    <t>ERG - Immunizing Peptide</t>
  </si>
  <si>
    <t>MBS425428</t>
  </si>
  <si>
    <t>Synaptotagmin I - Immunizing Peptide</t>
  </si>
  <si>
    <t>MBS425427</t>
  </si>
  <si>
    <t>JARID2 - Immunizing Peptide</t>
  </si>
  <si>
    <t>MBS425426</t>
  </si>
  <si>
    <t>CDEP / FARP1 - Immunizing Peptide</t>
  </si>
  <si>
    <t>MBS425425</t>
  </si>
  <si>
    <t>IBP / DEF6 - Immunizing Peptide</t>
  </si>
  <si>
    <t>MBS425424</t>
  </si>
  <si>
    <t>P8 / NUPR1 - Immunizing Peptide</t>
  </si>
  <si>
    <t>MBS425423</t>
  </si>
  <si>
    <t>USP6 / TRE2 / TRE17 - Immunizing Peptide</t>
  </si>
  <si>
    <t>MBS425422</t>
  </si>
  <si>
    <t>C14orf68 (aa242-254) - Immunizing Peptide</t>
  </si>
  <si>
    <t>MBS425421</t>
  </si>
  <si>
    <t>LIVIN / BIRC7 - Immunizing Peptide</t>
  </si>
  <si>
    <t>MBS425420</t>
  </si>
  <si>
    <t>SLC6A4 / 5HTT / SERT - Immunizing Peptide</t>
  </si>
  <si>
    <t>MBS425419</t>
  </si>
  <si>
    <t>MAX - Immunizing Peptide</t>
  </si>
  <si>
    <t>MBS425418</t>
  </si>
  <si>
    <t>KALRN - Immunizing Peptide</t>
  </si>
  <si>
    <t>MBS425417</t>
  </si>
  <si>
    <t>M6prbp1 (mouse) - Immunizing Peptide</t>
  </si>
  <si>
    <t>MBS425416</t>
  </si>
  <si>
    <t>GATA1 - Immunizing Peptide</t>
  </si>
  <si>
    <t>MBS425415</t>
  </si>
  <si>
    <t>APOL1 - Immunizing Peptide</t>
  </si>
  <si>
    <t>MBS425414</t>
  </si>
  <si>
    <t>TNC - Immunizing Peptide</t>
  </si>
  <si>
    <t>MBS425413</t>
  </si>
  <si>
    <t>RNF8 - Immunizing Peptide</t>
  </si>
  <si>
    <t>MBS425412</t>
  </si>
  <si>
    <t>NPFFR1 - Immunizing Peptide</t>
  </si>
  <si>
    <t>MBS425411</t>
  </si>
  <si>
    <t>Wilms tumor 1 / WT1 - Immunizing Peptide</t>
  </si>
  <si>
    <t>MBS425410</t>
  </si>
  <si>
    <t>CLN2 / TPP1 - Immunizing Peptide</t>
  </si>
  <si>
    <t>MBS425409</t>
  </si>
  <si>
    <t>KCNQ1 - Immunizing Peptide</t>
  </si>
  <si>
    <t>MBS425408</t>
  </si>
  <si>
    <t>MBL2 / Mannan-Binding Lectin - Immunizing Peptide</t>
  </si>
  <si>
    <t>MBS425407</t>
  </si>
  <si>
    <t>PAX3 - Immunizing Peptide</t>
  </si>
  <si>
    <t>MBS425406</t>
  </si>
  <si>
    <t>TMPRSS2 - Immunizing Peptide</t>
  </si>
  <si>
    <t>MBS425405</t>
  </si>
  <si>
    <t>P4HA1 - Immunizing Peptide</t>
  </si>
  <si>
    <t>MBS425404</t>
  </si>
  <si>
    <t>ATP13A1 - Immunizing Peptide</t>
  </si>
  <si>
    <t>MBS425403</t>
  </si>
  <si>
    <t>GLI1 - Immunizing Peptide</t>
  </si>
  <si>
    <t>MBS425402</t>
  </si>
  <si>
    <t>Sall4 (mouse) - Immunizing Peptide</t>
  </si>
  <si>
    <t>MBS425401</t>
  </si>
  <si>
    <t>Renalase (aa 134 to 147) - Immunizing Peptide</t>
  </si>
  <si>
    <t>MBS425400</t>
  </si>
  <si>
    <t>TROP2 - Immunizing Peptide</t>
  </si>
  <si>
    <t>MBS425399</t>
  </si>
  <si>
    <t>APXL - Immunizing Peptide</t>
  </si>
  <si>
    <t>MBS425398</t>
  </si>
  <si>
    <t>HSD11B1 / HDL - Immunizing Peptide</t>
  </si>
  <si>
    <t>MBS425397</t>
  </si>
  <si>
    <t>ITGAM - Immunizing Peptide</t>
  </si>
  <si>
    <t>MBS425396</t>
  </si>
  <si>
    <t>ASC / TMS1 - Immunizing Peptide</t>
  </si>
  <si>
    <t>MBS425395</t>
  </si>
  <si>
    <t>SPFH2 / ERLIN2 - Immunizing Peptide</t>
  </si>
  <si>
    <t>MBS425394</t>
  </si>
  <si>
    <t>DAZL - Immunizing Peptide</t>
  </si>
  <si>
    <t>MBS425393</t>
  </si>
  <si>
    <t>HRH3 - Immunizing Peptide</t>
  </si>
  <si>
    <t>MBS425392</t>
  </si>
  <si>
    <t>SSX2IP - Immunizing Peptide</t>
  </si>
  <si>
    <t>MBS425391</t>
  </si>
  <si>
    <t>PTF1A / PFT1-P48 - Immunizing Peptide</t>
  </si>
  <si>
    <t>MBS425390</t>
  </si>
  <si>
    <t>GATA3 - Immunizing Peptide</t>
  </si>
  <si>
    <t>MBS425389</t>
  </si>
  <si>
    <t>H11 / HSP22 - Immunizing Peptide</t>
  </si>
  <si>
    <t>MBS425388</t>
  </si>
  <si>
    <t>TAGLN - Immunizing Peptide</t>
  </si>
  <si>
    <t>MBS425387</t>
  </si>
  <si>
    <t>COP1 / PSEUDO-ICE (Isofom 2) - Immunizing Peptide</t>
  </si>
  <si>
    <t>MBS425386</t>
  </si>
  <si>
    <t>MYO18B - Immunizing Peptide</t>
  </si>
  <si>
    <t>MBS425385</t>
  </si>
  <si>
    <t>SFRP2 - Immunizing Peptide</t>
  </si>
  <si>
    <t>MBS425384</t>
  </si>
  <si>
    <t>LIP1 / LKB1IP - Immunizing Peptide</t>
  </si>
  <si>
    <t>MBS425383</t>
  </si>
  <si>
    <t>COX1 / PTGS1 - Immunizing Peptide</t>
  </si>
  <si>
    <t>MBS425382</t>
  </si>
  <si>
    <t>KPNA3 / IPOA4 - Immunizing Peptide</t>
  </si>
  <si>
    <t>MBS425381</t>
  </si>
  <si>
    <t>GABRA6 - Immunizing Peptide</t>
  </si>
  <si>
    <t>MBS425380</t>
  </si>
  <si>
    <t>STMN1 / Stathmin 1 - Immunizing Peptide</t>
  </si>
  <si>
    <t>MBS425379</t>
  </si>
  <si>
    <t>PGRMC2 - Immunizing Peptide</t>
  </si>
  <si>
    <t>MBS425378</t>
  </si>
  <si>
    <t>TFEC - Immunizing Peptide</t>
  </si>
  <si>
    <t>MBS425377</t>
  </si>
  <si>
    <t>3'hExo / THEX1 - Immunizing Peptide</t>
  </si>
  <si>
    <t>MBS425376</t>
  </si>
  <si>
    <t>MUPCDH - Immunizing Peptide</t>
  </si>
  <si>
    <t>MBS425375</t>
  </si>
  <si>
    <t>PIST / FIG / GOPC - Immunizing Peptide</t>
  </si>
  <si>
    <t>MBS425374</t>
  </si>
  <si>
    <t>PACSIN1 - Immunizing Peptide</t>
  </si>
  <si>
    <t>MBS425373</t>
  </si>
  <si>
    <t>Stromal antigen 2 / STAG2 - Immunizing Peptide</t>
  </si>
  <si>
    <t>MBS425372</t>
  </si>
  <si>
    <t>Ribosomal protein L22 - Immunizing Peptide</t>
  </si>
  <si>
    <t>MBS425371</t>
  </si>
  <si>
    <t>PAR6alpha / PARD6A - Immunizing Peptide</t>
  </si>
  <si>
    <t>MBS425370</t>
  </si>
  <si>
    <t>Centromere protein F - Immunizing Peptide</t>
  </si>
  <si>
    <t>MBS425369</t>
  </si>
  <si>
    <t>HADHB - Immunizing Peptide</t>
  </si>
  <si>
    <t>MBS425368</t>
  </si>
  <si>
    <t>hyaluronidase 1 (mouse, rat) - Immunizing Peptide</t>
  </si>
  <si>
    <t>MBS425367</t>
  </si>
  <si>
    <t>STX1A / STX1B - Immunizing Peptide</t>
  </si>
  <si>
    <t>MBS425366</t>
  </si>
  <si>
    <t>SLAIN2 - Immunizing Peptide</t>
  </si>
  <si>
    <t>MBS425365</t>
  </si>
  <si>
    <t>PEX13 - Immunizing Peptide</t>
  </si>
  <si>
    <t>MBS425364</t>
  </si>
  <si>
    <t>Serotonin receptor 2C / HTR2C - Immunizing Peptide</t>
  </si>
  <si>
    <t>MBS425363</t>
  </si>
  <si>
    <t>DIAPH3 - Immunizing Peptide</t>
  </si>
  <si>
    <t>MBS425362</t>
  </si>
  <si>
    <t>Prolyl Endopeptidase / PREP - Immunizing Peptide</t>
  </si>
  <si>
    <t>MBS425361</t>
  </si>
  <si>
    <t>OASIS / CREB3L1 - Immunizing Peptide</t>
  </si>
  <si>
    <t>MBS425360</t>
  </si>
  <si>
    <t>XPNPEP1 - Immunizing Peptide</t>
  </si>
  <si>
    <t>MBS425359</t>
  </si>
  <si>
    <t>Coronin 3 / coronin 1C - Immunizing Peptide</t>
  </si>
  <si>
    <t>MBS425358</t>
  </si>
  <si>
    <t>RANGNRF / MOG1 - Immunizing Peptide</t>
  </si>
  <si>
    <t>MBS425357</t>
  </si>
  <si>
    <t>RNF34 / RFI (internal) - Immunizing Peptide</t>
  </si>
  <si>
    <t>MBS425356</t>
  </si>
  <si>
    <t>PON1 / paraoxonase 1 - Immunizing Peptide</t>
  </si>
  <si>
    <t>MBS425355</t>
  </si>
  <si>
    <t>FABP2 - Immunizing Peptide</t>
  </si>
  <si>
    <t>MBS425354</t>
  </si>
  <si>
    <t>HSD3B1 - Immunizing Peptide</t>
  </si>
  <si>
    <t>MBS425353</t>
  </si>
  <si>
    <t>OXT - Immunizing Peptide</t>
  </si>
  <si>
    <t>MBS425352</t>
  </si>
  <si>
    <t>PAM / PAL - Immunizing Peptide</t>
  </si>
  <si>
    <t>MBS425351</t>
  </si>
  <si>
    <t>DKC1 - Immunizing Peptide</t>
  </si>
  <si>
    <t>MBS425350</t>
  </si>
  <si>
    <t>UBE2L3 - Immunizing Peptide</t>
  </si>
  <si>
    <t>MBS425349</t>
  </si>
  <si>
    <t>KF1 / ZFP103 - Immunizing Peptide</t>
  </si>
  <si>
    <t>MBS425348</t>
  </si>
  <si>
    <t>TAB182 - Immunizing Peptide</t>
  </si>
  <si>
    <t>MBS425347</t>
  </si>
  <si>
    <t>Netrin G1 - Immunizing Peptide</t>
  </si>
  <si>
    <t>MBS425346</t>
  </si>
  <si>
    <t>Myelin Protein zero - Immunizing Peptide</t>
  </si>
  <si>
    <t>MBS425345</t>
  </si>
  <si>
    <t>SIGLECL1 - Immunizing Peptide</t>
  </si>
  <si>
    <t>MBS425344</t>
  </si>
  <si>
    <t>RP6-213H19.1 - Immunizing Peptide</t>
  </si>
  <si>
    <t>MBS425343</t>
  </si>
  <si>
    <t>RIP140 - Immunizing Peptide</t>
  </si>
  <si>
    <t>MBS425342</t>
  </si>
  <si>
    <t>BOB1 / OCAB / OBF1 - Immunizing Peptide</t>
  </si>
  <si>
    <t>MBS425341</t>
  </si>
  <si>
    <t>SH2D3A / NSP1 - Immunizing Peptide</t>
  </si>
  <si>
    <t>MBS425340</t>
  </si>
  <si>
    <t>Notch1a (zebrafish) - Immunizing Peptide</t>
  </si>
  <si>
    <t>MBS425339</t>
  </si>
  <si>
    <t>UBR4 / ZUBR1 - Immunizing Peptide</t>
  </si>
  <si>
    <t>MBS425338</t>
  </si>
  <si>
    <t>ABCA4 (aa1336-49) - Immunizing Peptide</t>
  </si>
  <si>
    <t>MBS425337</t>
  </si>
  <si>
    <t>KLF3 / BKLF - Immunizing Peptide</t>
  </si>
  <si>
    <t>MBS425336</t>
  </si>
  <si>
    <t>RPE65 - Immunizing Peptide</t>
  </si>
  <si>
    <t>MBS425335</t>
  </si>
  <si>
    <t>RER1 - Immunizing Peptide</t>
  </si>
  <si>
    <t>MBS425334</t>
  </si>
  <si>
    <t>XCL1 / XCL2 - Immunizing Peptide</t>
  </si>
  <si>
    <t>MBS425333</t>
  </si>
  <si>
    <t>NAT10 / hALP - Immunizing Peptide</t>
  </si>
  <si>
    <t>MBS425332</t>
  </si>
  <si>
    <t>TRPV2 - Immunizing Peptide</t>
  </si>
  <si>
    <t>MBS425331</t>
  </si>
  <si>
    <t>Ku80 / XRCC5 - Immunizing Peptide</t>
  </si>
  <si>
    <t>MBS425330</t>
  </si>
  <si>
    <t>Neudesin / NENF - Immunizing Peptide</t>
  </si>
  <si>
    <t>MBS425329</t>
  </si>
  <si>
    <t>SMN1 / SMN2 - Immunizing Peptide</t>
  </si>
  <si>
    <t>MBS425328</t>
  </si>
  <si>
    <t>ATF4 - Immunizing Peptide</t>
  </si>
  <si>
    <t>MBS425327</t>
  </si>
  <si>
    <t>ARAP2 - Immunizing Peptide</t>
  </si>
  <si>
    <t>MBS425326</t>
  </si>
  <si>
    <t>T1R3 - Immunizing Peptide</t>
  </si>
  <si>
    <t>MBS425325</t>
  </si>
  <si>
    <t>ASRGL1 / ALP - Immunizing Peptide</t>
  </si>
  <si>
    <t>MBS425324</t>
  </si>
  <si>
    <t>ELF5 - Immunizing Peptide</t>
  </si>
  <si>
    <t>MBS425323</t>
  </si>
  <si>
    <t>Neurturin (mouse) - Immunizing Peptide</t>
  </si>
  <si>
    <t>MBS425322</t>
  </si>
  <si>
    <t>KPNB3 / RANBP5 - Immunizing Peptide</t>
  </si>
  <si>
    <t>MBS425321</t>
  </si>
  <si>
    <t>RGS13 - Immunizing Peptide</t>
  </si>
  <si>
    <t>MBS425320</t>
  </si>
  <si>
    <t>ITPR3 - Immunizing Peptide</t>
  </si>
  <si>
    <t>MBS425319</t>
  </si>
  <si>
    <t>FACT / SUPT16H - Immunizing Peptide</t>
  </si>
  <si>
    <t>MBS425318</t>
  </si>
  <si>
    <t>UCP1 - Immunizing Peptide</t>
  </si>
  <si>
    <t>MBS425317</t>
  </si>
  <si>
    <t>ABCG4 - Immunizing Peptide</t>
  </si>
  <si>
    <t>MBS425316</t>
  </si>
  <si>
    <t>ARIH2 / TRIAD1 - Immunizing Peptide</t>
  </si>
  <si>
    <t>MBS425315</t>
  </si>
  <si>
    <t>USP4 / UNP - Immunizing Peptide</t>
  </si>
  <si>
    <t>MBS425314</t>
  </si>
  <si>
    <t>HMG20A - Immunizing Peptide</t>
  </si>
  <si>
    <t>MBS425313</t>
  </si>
  <si>
    <t>FAZF / TZFP / ZBTB32 - Immunizing Peptide</t>
  </si>
  <si>
    <t>MBS425312</t>
  </si>
  <si>
    <t>AHI1 / Jouberin - Immunizing Peptide</t>
  </si>
  <si>
    <t>MBS425311</t>
  </si>
  <si>
    <t>G6PD (aa 308 - 320) - Immunizing Peptide</t>
  </si>
  <si>
    <t>MBS425310</t>
  </si>
  <si>
    <t>EXO1 - Immunizing Peptide</t>
  </si>
  <si>
    <t>MBS425309</t>
  </si>
  <si>
    <t>Pallidin - Immunizing Peptide</t>
  </si>
  <si>
    <t>MBS425308</t>
  </si>
  <si>
    <t>FOXD1 / FREAC4 / FKHL8 - Immunizing Peptide</t>
  </si>
  <si>
    <t>MBS425307</t>
  </si>
  <si>
    <t>Taar1 / Tar1 (mouse) - Immunizing Peptide</t>
  </si>
  <si>
    <t>MBS425306</t>
  </si>
  <si>
    <t>CREM - Immunizing Peptide</t>
  </si>
  <si>
    <t>MBS425305</t>
  </si>
  <si>
    <t>EML5 - Immunizing Peptide</t>
  </si>
  <si>
    <t>MBS425304</t>
  </si>
  <si>
    <t>BRD3 / ORFX - Immunizing Peptide</t>
  </si>
  <si>
    <t>MBS425303</t>
  </si>
  <si>
    <t>PINK1 - Immunizing Peptide</t>
  </si>
  <si>
    <t>MBS425302</t>
  </si>
  <si>
    <t>B5 Receptor / PCID1 / EIF3M - Immunizing Peptide</t>
  </si>
  <si>
    <t>MBS425301</t>
  </si>
  <si>
    <t>VPS29 (Internal) - Immunizing Peptide</t>
  </si>
  <si>
    <t>MBS425300</t>
  </si>
  <si>
    <t>P114-RHO-GEF / ARHGEF18 - Immunizing Peptide</t>
  </si>
  <si>
    <t>MBS425299</t>
  </si>
  <si>
    <t>RANBPM / RANBP9 - Immunizing Peptide</t>
  </si>
  <si>
    <t>MBS425298</t>
  </si>
  <si>
    <t>HRASLS2 - Immunizing Peptide</t>
  </si>
  <si>
    <t>MBS425297</t>
  </si>
  <si>
    <t>WBP2NL / PAWP - Immunizing Peptide</t>
  </si>
  <si>
    <t>MBS425296</t>
  </si>
  <si>
    <t>KCNJ1 / ROMK - Immunizing Peptide</t>
  </si>
  <si>
    <t>MBS425295</t>
  </si>
  <si>
    <t>BCAP31 / BAP31 - Immunizing Peptide</t>
  </si>
  <si>
    <t>MBS425294</t>
  </si>
  <si>
    <t>PDIA2 / PDIP - Immunizing Peptide</t>
  </si>
  <si>
    <t>MBS425293</t>
  </si>
  <si>
    <t>Stearoyl-CoA desaturase - Immunizing Peptide</t>
  </si>
  <si>
    <t>MBS425292</t>
  </si>
  <si>
    <t>MTA1 - Immunizing Peptide</t>
  </si>
  <si>
    <t>MBS425291</t>
  </si>
  <si>
    <t>SYBL1 / VAMP7 - Immunizing Peptide</t>
  </si>
  <si>
    <t>MBS425290</t>
  </si>
  <si>
    <t>CBX6 and CBX8 - Immunizing Peptide</t>
  </si>
  <si>
    <t>MBS425289</t>
  </si>
  <si>
    <t>OTUD4 - Immunizing Peptide</t>
  </si>
  <si>
    <t>MBS425288</t>
  </si>
  <si>
    <t>RNF13 / RZF (isoform 1 and 3) - Immunizing Peptide</t>
  </si>
  <si>
    <t>MBS425287</t>
  </si>
  <si>
    <t>XBP1 / TREB5 - Immunizing Peptide</t>
  </si>
  <si>
    <t>MBS425286</t>
  </si>
  <si>
    <t>HIPPI - Immunizing Peptide</t>
  </si>
  <si>
    <t>MBS425285</t>
  </si>
  <si>
    <t>RNF2 / dinG - Immunizing Peptide</t>
  </si>
  <si>
    <t>MBS425284</t>
  </si>
  <si>
    <t>ADH5 - Immunizing Peptide</t>
  </si>
  <si>
    <t>MBS425283</t>
  </si>
  <si>
    <t>Lime1 (mouse) - Immunizing Peptide</t>
  </si>
  <si>
    <t>MBS425282</t>
  </si>
  <si>
    <t>CRP2 / CSRP2 - Immunizing Peptide</t>
  </si>
  <si>
    <t>MBS425281</t>
  </si>
  <si>
    <t>Prostaglandin dehydrogenase 1 - Immunizing Peptide</t>
  </si>
  <si>
    <t>MBS425280</t>
  </si>
  <si>
    <t>LRP6 - Immunizing Peptide</t>
  </si>
  <si>
    <t>MBS425279</t>
  </si>
  <si>
    <t>PNKP / PNK - Immunizing Peptide</t>
  </si>
  <si>
    <t>MBS425278</t>
  </si>
  <si>
    <t>MOG - Immunizing Peptide</t>
  </si>
  <si>
    <t>MBS425277</t>
  </si>
  <si>
    <t>CXCL2 / MIP-2 - Immunizing Peptide</t>
  </si>
  <si>
    <t>MBS425276</t>
  </si>
  <si>
    <t>Lipocalin 2 / NGAL - Immunizing Peptide</t>
  </si>
  <si>
    <t>MBS425275</t>
  </si>
  <si>
    <t>BRSK2 / STK29 - Immunizing Peptide</t>
  </si>
  <si>
    <t>MBS425274</t>
  </si>
  <si>
    <t>BAT3 - Immunizing Peptide</t>
  </si>
  <si>
    <t>MBS425273</t>
  </si>
  <si>
    <t>TRIM36 / RNF98 - Immunizing Peptide</t>
  </si>
  <si>
    <t>MBS425272</t>
  </si>
  <si>
    <t>TPCN2 - Immunizing Peptide</t>
  </si>
  <si>
    <t>MBS425271</t>
  </si>
  <si>
    <t>UNC5CL - Immunizing Peptide</t>
  </si>
  <si>
    <t>MBS425270</t>
  </si>
  <si>
    <t>FBL2 / FBXL2 - Immunizing Peptide</t>
  </si>
  <si>
    <t>MBS425269</t>
  </si>
  <si>
    <t>SMAD9 - Immunizing Peptide</t>
  </si>
  <si>
    <t>MBS425268</t>
  </si>
  <si>
    <t>DCP1A - Immunizing Peptide</t>
  </si>
  <si>
    <t>MBS425267</t>
  </si>
  <si>
    <t>PRL1 / PTP4A1 - Immunizing Peptide</t>
  </si>
  <si>
    <t>MBS425266</t>
  </si>
  <si>
    <t>SET / I2 alpha PP2A - Immunizing Peptide</t>
  </si>
  <si>
    <t>MBS425265</t>
  </si>
  <si>
    <t>OLIG1 (internal region) - Immunizing Peptide</t>
  </si>
  <si>
    <t>MBS425264</t>
  </si>
  <si>
    <t>TRPM7 / LTRPC7 - Immunizing Peptide</t>
  </si>
  <si>
    <t>MBS425263</t>
  </si>
  <si>
    <t>CYB5R3 / Dia 1 (mouse) - Immunizing Peptide</t>
  </si>
  <si>
    <t>MBS425262</t>
  </si>
  <si>
    <t>TAS1R2 / GPR71 - Immunizing Peptide</t>
  </si>
  <si>
    <t>MBS425261</t>
  </si>
  <si>
    <t>ROBO1 / DUTT1 (Internal) - Immunizing Peptide</t>
  </si>
  <si>
    <t>MBS425260</t>
  </si>
  <si>
    <t>PI31 / PSMF1 (Isoform 1) - Immunizing Peptide</t>
  </si>
  <si>
    <t>MBS425259</t>
  </si>
  <si>
    <t>USP32 - Immunizing Peptide</t>
  </si>
  <si>
    <t>MBS425258</t>
  </si>
  <si>
    <t>MLL2 - Immunizing Peptide</t>
  </si>
  <si>
    <t>MBS425257</t>
  </si>
  <si>
    <t>CCKAR - Immunizing Peptide</t>
  </si>
  <si>
    <t>MBS425256</t>
  </si>
  <si>
    <t>Chat (mouse) - Immunizing Peptide</t>
  </si>
  <si>
    <t>MBS425255</t>
  </si>
  <si>
    <t>INDO / IDO - Immunizing Peptide</t>
  </si>
  <si>
    <t>MBS425254</t>
  </si>
  <si>
    <t>ARP2/3 subunit 1B - Immunizing Peptide</t>
  </si>
  <si>
    <t>MBS425253</t>
  </si>
  <si>
    <t>CD2BP2 (N Terminus) - Immunizing Peptide</t>
  </si>
  <si>
    <t>MBS425252</t>
  </si>
  <si>
    <t>Gelsolin / GSN - Immunizing Peptide</t>
  </si>
  <si>
    <t>MBS425251</t>
  </si>
  <si>
    <t>GRIA4 - Immunizing Peptide</t>
  </si>
  <si>
    <t>MBS425250</t>
  </si>
  <si>
    <t>RNF39 / LIRF - Immunizing Peptide</t>
  </si>
  <si>
    <t>MBS425249</t>
  </si>
  <si>
    <t>Tfap2a - Immunizing Peptide</t>
  </si>
  <si>
    <t>MBS425248</t>
  </si>
  <si>
    <t>BERP / RNF22 - Immunizing Peptide</t>
  </si>
  <si>
    <t>MBS425247</t>
  </si>
  <si>
    <t>CMG1 / CCDC2 / IFT74 - Immunizing Peptide</t>
  </si>
  <si>
    <t>MBS425246</t>
  </si>
  <si>
    <t>Clusterin / APOJ - Immunizing Peptide</t>
  </si>
  <si>
    <t>MBS425245</t>
  </si>
  <si>
    <t>BARK1 / GRK2 - Immunizing Peptide</t>
  </si>
  <si>
    <t>MBS425244</t>
  </si>
  <si>
    <t>TTLL4 - Immunizing Peptide</t>
  </si>
  <si>
    <t>MBS425243</t>
  </si>
  <si>
    <t>Synaptogyrin 3 - Immunizing Peptide</t>
  </si>
  <si>
    <t>MBS425242</t>
  </si>
  <si>
    <t>JIP3 / Syd2 / JSAP1 - Immunizing Peptide</t>
  </si>
  <si>
    <t>MBS425241</t>
  </si>
  <si>
    <t>TCHHL1 - Immunizing Peptide</t>
  </si>
  <si>
    <t>MBS425240</t>
  </si>
  <si>
    <t>IRF6 - Immunizing Peptide</t>
  </si>
  <si>
    <t>MBS425239</t>
  </si>
  <si>
    <t>Dispatched homolog 1 - Immunizing Peptide</t>
  </si>
  <si>
    <t>MBS425238</t>
  </si>
  <si>
    <t>Rassf1 (mouse) - Immunizing Peptide</t>
  </si>
  <si>
    <t>MBS425237</t>
  </si>
  <si>
    <t>FOXP2 (internal) - Immunizing Peptide</t>
  </si>
  <si>
    <t>MBS425236</t>
  </si>
  <si>
    <t>NMDAR2B / GRIN2B - Immunizing Peptide</t>
  </si>
  <si>
    <t>MBS425235</t>
  </si>
  <si>
    <t>FOXI3 / Forkhead box I3 - Immunizing Peptide</t>
  </si>
  <si>
    <t>MBS425234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</si>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</sst>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84" applyFont="1" applyAlignment="1" applyProtection="1">
      <alignment/>
      <protection/>
    </xf>
    <xf numFmtId="0" fontId="1" fillId="49" borderId="19" xfId="0" applyFont="1" applyFill="1" applyBorder="1" applyAlignment="1">
      <alignment horizontal="center"/>
    </xf>
    <xf numFmtId="0" fontId="1" fillId="49" borderId="20" xfId="0" applyFont="1" applyFill="1" applyBorder="1" applyAlignment="1">
      <alignment/>
    </xf>
    <xf numFmtId="0" fontId="1" fillId="49" borderId="20" xfId="0" applyFont="1" applyFill="1" applyBorder="1" applyAlignment="1">
      <alignment horizontal="center"/>
    </xf>
    <xf numFmtId="0" fontId="4" fillId="49" borderId="20" xfId="84" applyFont="1" applyFill="1" applyBorder="1" applyAlignment="1" applyProtection="1">
      <alignment horizontal="center"/>
      <protection/>
    </xf>
    <xf numFmtId="0" fontId="1" fillId="49" borderId="2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0" xfId="84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49" borderId="22" xfId="0" applyFont="1" applyFill="1" applyBorder="1" applyAlignment="1">
      <alignment/>
    </xf>
    <xf numFmtId="0" fontId="1" fillId="49" borderId="22" xfId="0" applyFont="1" applyFill="1" applyBorder="1" applyAlignment="1">
      <alignment horizontal="center"/>
    </xf>
    <xf numFmtId="0" fontId="4" fillId="49" borderId="22" xfId="84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3" fillId="50" borderId="20" xfId="0" applyFont="1" applyFill="1" applyBorder="1" applyAlignment="1">
      <alignment/>
    </xf>
    <xf numFmtId="0" fontId="23" fillId="50" borderId="20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7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25390625" style="0" bestFit="1" customWidth="1"/>
    <col min="2" max="2" width="11.375" style="0" bestFit="1" customWidth="1"/>
    <col min="3" max="3" width="25.625" style="0" customWidth="1"/>
    <col min="4" max="4" width="9.875" style="1" bestFit="1" customWidth="1"/>
    <col min="5" max="5" width="11.375" style="1" bestFit="1" customWidth="1"/>
    <col min="6" max="6" width="19.375" style="1" bestFit="1" customWidth="1"/>
  </cols>
  <sheetData>
    <row r="1" ht="17.25">
      <c r="A1" s="15" t="s">
        <v>4478</v>
      </c>
    </row>
    <row r="2" ht="13.5">
      <c r="A2" t="s">
        <v>4479</v>
      </c>
    </row>
    <row r="3" ht="13.5">
      <c r="A3" s="2" t="s">
        <v>4480</v>
      </c>
    </row>
    <row r="4" ht="13.5">
      <c r="A4" t="s">
        <v>4481</v>
      </c>
    </row>
    <row r="5" ht="13.5">
      <c r="A5" s="2" t="s">
        <v>4482</v>
      </c>
    </row>
    <row r="7" spans="1:6" ht="13.5">
      <c r="A7" s="16" t="s">
        <v>4477</v>
      </c>
      <c r="B7" s="16" t="s">
        <v>4476</v>
      </c>
      <c r="C7" s="16" t="s">
        <v>4475</v>
      </c>
      <c r="D7" s="17" t="s">
        <v>4474</v>
      </c>
      <c r="E7" s="17" t="s">
        <v>4473</v>
      </c>
      <c r="F7" s="18" t="s">
        <v>5412</v>
      </c>
    </row>
    <row r="8" spans="1:6" ht="13.5">
      <c r="A8" s="4" t="s">
        <v>813</v>
      </c>
      <c r="B8" s="4" t="s">
        <v>4472</v>
      </c>
      <c r="C8" s="4" t="s">
        <v>4471</v>
      </c>
      <c r="D8" s="5" t="s">
        <v>4400</v>
      </c>
      <c r="E8" s="6" t="str">
        <f aca="true" t="shared" si="0" ref="E8:E71">HYPERLINK("http://www.mybiosource.com/datasheet.php?products_id=142632",B8)</f>
        <v>MBS142632</v>
      </c>
      <c r="F8" s="7" t="s">
        <v>307</v>
      </c>
    </row>
    <row r="9" spans="1:6" ht="13.5">
      <c r="A9" s="8" t="s">
        <v>813</v>
      </c>
      <c r="B9" s="8" t="s">
        <v>4472</v>
      </c>
      <c r="C9" s="8" t="s">
        <v>4471</v>
      </c>
      <c r="D9" s="9" t="s">
        <v>4405</v>
      </c>
      <c r="E9" s="10" t="str">
        <f t="shared" si="0"/>
        <v>MBS142632</v>
      </c>
      <c r="F9" s="11" t="s">
        <v>307</v>
      </c>
    </row>
    <row r="10" spans="1:6" ht="13.5">
      <c r="A10" s="4" t="s">
        <v>813</v>
      </c>
      <c r="B10" s="4" t="s">
        <v>4472</v>
      </c>
      <c r="C10" s="4" t="s">
        <v>4471</v>
      </c>
      <c r="D10" s="5" t="s">
        <v>4393</v>
      </c>
      <c r="E10" s="6" t="str">
        <f t="shared" si="0"/>
        <v>MBS142632</v>
      </c>
      <c r="F10" s="7" t="s">
        <v>307</v>
      </c>
    </row>
    <row r="11" spans="1:6" ht="13.5">
      <c r="A11" s="8" t="s">
        <v>813</v>
      </c>
      <c r="B11" s="8" t="s">
        <v>4470</v>
      </c>
      <c r="C11" s="8" t="s">
        <v>4469</v>
      </c>
      <c r="D11" s="9" t="s">
        <v>4405</v>
      </c>
      <c r="E11" s="10" t="str">
        <f t="shared" si="0"/>
        <v>MBS142633</v>
      </c>
      <c r="F11" s="11" t="s">
        <v>307</v>
      </c>
    </row>
    <row r="12" spans="1:6" ht="13.5">
      <c r="A12" s="4" t="s">
        <v>813</v>
      </c>
      <c r="B12" s="4" t="s">
        <v>4470</v>
      </c>
      <c r="C12" s="4" t="s">
        <v>4469</v>
      </c>
      <c r="D12" s="5" t="s">
        <v>4418</v>
      </c>
      <c r="E12" s="6" t="str">
        <f t="shared" si="0"/>
        <v>MBS142633</v>
      </c>
      <c r="F12" s="7" t="s">
        <v>307</v>
      </c>
    </row>
    <row r="13" spans="1:6" ht="13.5">
      <c r="A13" s="8" t="s">
        <v>813</v>
      </c>
      <c r="B13" s="8" t="s">
        <v>4470</v>
      </c>
      <c r="C13" s="8" t="s">
        <v>4469</v>
      </c>
      <c r="D13" s="9" t="s">
        <v>4414</v>
      </c>
      <c r="E13" s="10" t="str">
        <f t="shared" si="0"/>
        <v>MBS142633</v>
      </c>
      <c r="F13" s="11" t="s">
        <v>307</v>
      </c>
    </row>
    <row r="14" spans="1:6" ht="13.5">
      <c r="A14" s="4" t="s">
        <v>813</v>
      </c>
      <c r="B14" s="4" t="s">
        <v>4468</v>
      </c>
      <c r="C14" s="4" t="s">
        <v>4467</v>
      </c>
      <c r="D14" s="5" t="s">
        <v>4400</v>
      </c>
      <c r="E14" s="6" t="str">
        <f t="shared" si="0"/>
        <v>MBS142634</v>
      </c>
      <c r="F14" s="7" t="s">
        <v>307</v>
      </c>
    </row>
    <row r="15" spans="1:6" ht="13.5">
      <c r="A15" s="8" t="s">
        <v>813</v>
      </c>
      <c r="B15" s="8" t="s">
        <v>4468</v>
      </c>
      <c r="C15" s="8" t="s">
        <v>4467</v>
      </c>
      <c r="D15" s="9" t="s">
        <v>4399</v>
      </c>
      <c r="E15" s="10" t="str">
        <f t="shared" si="0"/>
        <v>MBS142634</v>
      </c>
      <c r="F15" s="11" t="s">
        <v>307</v>
      </c>
    </row>
    <row r="16" spans="1:6" ht="13.5">
      <c r="A16" s="4" t="s">
        <v>813</v>
      </c>
      <c r="B16" s="4" t="s">
        <v>4468</v>
      </c>
      <c r="C16" s="4" t="s">
        <v>4467</v>
      </c>
      <c r="D16" s="5" t="s">
        <v>4392</v>
      </c>
      <c r="E16" s="6" t="str">
        <f t="shared" si="0"/>
        <v>MBS142634</v>
      </c>
      <c r="F16" s="7" t="s">
        <v>307</v>
      </c>
    </row>
    <row r="17" spans="1:6" ht="13.5">
      <c r="A17" s="8" t="s">
        <v>813</v>
      </c>
      <c r="B17" s="8" t="s">
        <v>4466</v>
      </c>
      <c r="C17" s="8" t="s">
        <v>4465</v>
      </c>
      <c r="D17" s="9" t="s">
        <v>4399</v>
      </c>
      <c r="E17" s="10" t="str">
        <f t="shared" si="0"/>
        <v>MBS142635</v>
      </c>
      <c r="F17" s="11" t="s">
        <v>307</v>
      </c>
    </row>
    <row r="18" spans="1:6" ht="13.5">
      <c r="A18" s="4" t="s">
        <v>813</v>
      </c>
      <c r="B18" s="4" t="s">
        <v>4466</v>
      </c>
      <c r="C18" s="4" t="s">
        <v>4465</v>
      </c>
      <c r="D18" s="5" t="s">
        <v>4392</v>
      </c>
      <c r="E18" s="6" t="str">
        <f t="shared" si="0"/>
        <v>MBS142635</v>
      </c>
      <c r="F18" s="7" t="s">
        <v>307</v>
      </c>
    </row>
    <row r="19" spans="1:6" ht="13.5">
      <c r="A19" s="8" t="s">
        <v>813</v>
      </c>
      <c r="B19" s="8" t="s">
        <v>4466</v>
      </c>
      <c r="C19" s="8" t="s">
        <v>4465</v>
      </c>
      <c r="D19" s="9" t="s">
        <v>4414</v>
      </c>
      <c r="E19" s="10" t="str">
        <f t="shared" si="0"/>
        <v>MBS142635</v>
      </c>
      <c r="F19" s="11" t="s">
        <v>307</v>
      </c>
    </row>
    <row r="20" spans="1:6" ht="13.5">
      <c r="A20" s="4" t="s">
        <v>813</v>
      </c>
      <c r="B20" s="4" t="s">
        <v>4464</v>
      </c>
      <c r="C20" s="4" t="s">
        <v>4463</v>
      </c>
      <c r="D20" s="5" t="s">
        <v>4282</v>
      </c>
      <c r="E20" s="6" t="str">
        <f t="shared" si="0"/>
        <v>MBS142636</v>
      </c>
      <c r="F20" s="7" t="s">
        <v>307</v>
      </c>
    </row>
    <row r="21" spans="1:6" ht="13.5">
      <c r="A21" s="8" t="s">
        <v>813</v>
      </c>
      <c r="B21" s="8" t="s">
        <v>4464</v>
      </c>
      <c r="C21" s="8" t="s">
        <v>4463</v>
      </c>
      <c r="D21" s="9" t="s">
        <v>4400</v>
      </c>
      <c r="E21" s="10" t="str">
        <f t="shared" si="0"/>
        <v>MBS142636</v>
      </c>
      <c r="F21" s="11" t="s">
        <v>307</v>
      </c>
    </row>
    <row r="22" spans="1:6" ht="13.5">
      <c r="A22" s="4" t="s">
        <v>813</v>
      </c>
      <c r="B22" s="4" t="s">
        <v>4464</v>
      </c>
      <c r="C22" s="4" t="s">
        <v>4463</v>
      </c>
      <c r="D22" s="5" t="s">
        <v>4399</v>
      </c>
      <c r="E22" s="6" t="str">
        <f t="shared" si="0"/>
        <v>MBS142636</v>
      </c>
      <c r="F22" s="7" t="s">
        <v>307</v>
      </c>
    </row>
    <row r="23" spans="1:6" ht="13.5">
      <c r="A23" s="8" t="s">
        <v>813</v>
      </c>
      <c r="B23" s="8" t="s">
        <v>4462</v>
      </c>
      <c r="C23" s="8" t="s">
        <v>4461</v>
      </c>
      <c r="D23" s="9" t="s">
        <v>4282</v>
      </c>
      <c r="E23" s="10" t="str">
        <f t="shared" si="0"/>
        <v>MBS142637</v>
      </c>
      <c r="F23" s="11" t="s">
        <v>307</v>
      </c>
    </row>
    <row r="24" spans="1:6" ht="13.5">
      <c r="A24" s="4" t="s">
        <v>813</v>
      </c>
      <c r="B24" s="4" t="s">
        <v>4462</v>
      </c>
      <c r="C24" s="4" t="s">
        <v>4461</v>
      </c>
      <c r="D24" s="5" t="s">
        <v>4400</v>
      </c>
      <c r="E24" s="6" t="str">
        <f t="shared" si="0"/>
        <v>MBS142637</v>
      </c>
      <c r="F24" s="7" t="s">
        <v>307</v>
      </c>
    </row>
    <row r="25" spans="1:6" ht="13.5">
      <c r="A25" s="8" t="s">
        <v>813</v>
      </c>
      <c r="B25" s="8" t="s">
        <v>4462</v>
      </c>
      <c r="C25" s="8" t="s">
        <v>4461</v>
      </c>
      <c r="D25" s="9" t="s">
        <v>4399</v>
      </c>
      <c r="E25" s="10" t="str">
        <f t="shared" si="0"/>
        <v>MBS142637</v>
      </c>
      <c r="F25" s="11" t="s">
        <v>307</v>
      </c>
    </row>
    <row r="26" spans="1:6" ht="13.5">
      <c r="A26" s="4" t="s">
        <v>813</v>
      </c>
      <c r="B26" s="4" t="s">
        <v>4460</v>
      </c>
      <c r="C26" s="4" t="s">
        <v>4459</v>
      </c>
      <c r="D26" s="5" t="s">
        <v>4282</v>
      </c>
      <c r="E26" s="6" t="str">
        <f t="shared" si="0"/>
        <v>MBS142638</v>
      </c>
      <c r="F26" s="7" t="s">
        <v>307</v>
      </c>
    </row>
    <row r="27" spans="1:6" ht="13.5">
      <c r="A27" s="8" t="s">
        <v>813</v>
      </c>
      <c r="B27" s="8" t="s">
        <v>4460</v>
      </c>
      <c r="C27" s="8" t="s">
        <v>4459</v>
      </c>
      <c r="D27" s="9" t="s">
        <v>4400</v>
      </c>
      <c r="E27" s="10" t="str">
        <f t="shared" si="0"/>
        <v>MBS142638</v>
      </c>
      <c r="F27" s="11" t="s">
        <v>307</v>
      </c>
    </row>
    <row r="28" spans="1:6" ht="13.5">
      <c r="A28" s="4" t="s">
        <v>813</v>
      </c>
      <c r="B28" s="4" t="s">
        <v>4460</v>
      </c>
      <c r="C28" s="4" t="s">
        <v>4459</v>
      </c>
      <c r="D28" s="5" t="s">
        <v>4399</v>
      </c>
      <c r="E28" s="6" t="str">
        <f t="shared" si="0"/>
        <v>MBS142638</v>
      </c>
      <c r="F28" s="7" t="s">
        <v>307</v>
      </c>
    </row>
    <row r="29" spans="1:6" ht="13.5">
      <c r="A29" s="8" t="s">
        <v>813</v>
      </c>
      <c r="B29" s="8" t="s">
        <v>4456</v>
      </c>
      <c r="C29" s="8" t="s">
        <v>4455</v>
      </c>
      <c r="D29" s="9" t="s">
        <v>4458</v>
      </c>
      <c r="E29" s="10" t="str">
        <f t="shared" si="0"/>
        <v>MBS142642</v>
      </c>
      <c r="F29" s="11" t="s">
        <v>307</v>
      </c>
    </row>
    <row r="30" spans="1:6" ht="13.5">
      <c r="A30" s="4" t="s">
        <v>813</v>
      </c>
      <c r="B30" s="4" t="s">
        <v>4456</v>
      </c>
      <c r="C30" s="4" t="s">
        <v>4455</v>
      </c>
      <c r="D30" s="5" t="s">
        <v>4457</v>
      </c>
      <c r="E30" s="6" t="str">
        <f t="shared" si="0"/>
        <v>MBS142642</v>
      </c>
      <c r="F30" s="7" t="s">
        <v>307</v>
      </c>
    </row>
    <row r="31" spans="1:6" ht="13.5">
      <c r="A31" s="8" t="s">
        <v>813</v>
      </c>
      <c r="B31" s="8" t="s">
        <v>4456</v>
      </c>
      <c r="C31" s="8" t="s">
        <v>4455</v>
      </c>
      <c r="D31" s="9" t="s">
        <v>4454</v>
      </c>
      <c r="E31" s="10" t="str">
        <f t="shared" si="0"/>
        <v>MBS142642</v>
      </c>
      <c r="F31" s="11" t="s">
        <v>307</v>
      </c>
    </row>
    <row r="32" spans="1:6" ht="13.5">
      <c r="A32" s="4" t="s">
        <v>813</v>
      </c>
      <c r="B32" s="4" t="s">
        <v>4453</v>
      </c>
      <c r="C32" s="4" t="s">
        <v>4452</v>
      </c>
      <c r="D32" s="5" t="s">
        <v>4282</v>
      </c>
      <c r="E32" s="6" t="str">
        <f t="shared" si="0"/>
        <v>MBS142649</v>
      </c>
      <c r="F32" s="7" t="s">
        <v>307</v>
      </c>
    </row>
    <row r="33" spans="1:6" ht="13.5">
      <c r="A33" s="8" t="s">
        <v>813</v>
      </c>
      <c r="B33" s="8" t="s">
        <v>4453</v>
      </c>
      <c r="C33" s="8" t="s">
        <v>4452</v>
      </c>
      <c r="D33" s="9" t="s">
        <v>4400</v>
      </c>
      <c r="E33" s="10" t="str">
        <f t="shared" si="0"/>
        <v>MBS142649</v>
      </c>
      <c r="F33" s="11" t="s">
        <v>307</v>
      </c>
    </row>
    <row r="34" spans="1:6" ht="13.5">
      <c r="A34" s="4" t="s">
        <v>813</v>
      </c>
      <c r="B34" s="4" t="s">
        <v>4453</v>
      </c>
      <c r="C34" s="4" t="s">
        <v>4452</v>
      </c>
      <c r="D34" s="5" t="s">
        <v>4393</v>
      </c>
      <c r="E34" s="6" t="str">
        <f t="shared" si="0"/>
        <v>MBS142649</v>
      </c>
      <c r="F34" s="7" t="s">
        <v>307</v>
      </c>
    </row>
    <row r="35" spans="1:6" ht="13.5">
      <c r="A35" s="8" t="s">
        <v>813</v>
      </c>
      <c r="B35" s="8" t="s">
        <v>4451</v>
      </c>
      <c r="C35" s="8" t="s">
        <v>4450</v>
      </c>
      <c r="D35" s="9" t="s">
        <v>4400</v>
      </c>
      <c r="E35" s="10" t="str">
        <f t="shared" si="0"/>
        <v>MBS142650</v>
      </c>
      <c r="F35" s="11" t="s">
        <v>307</v>
      </c>
    </row>
    <row r="36" spans="1:6" ht="13.5">
      <c r="A36" s="4" t="s">
        <v>813</v>
      </c>
      <c r="B36" s="4" t="s">
        <v>4451</v>
      </c>
      <c r="C36" s="4" t="s">
        <v>4450</v>
      </c>
      <c r="D36" s="5" t="s">
        <v>4399</v>
      </c>
      <c r="E36" s="6" t="str">
        <f t="shared" si="0"/>
        <v>MBS142650</v>
      </c>
      <c r="F36" s="7" t="s">
        <v>307</v>
      </c>
    </row>
    <row r="37" spans="1:6" ht="13.5">
      <c r="A37" s="8" t="s">
        <v>813</v>
      </c>
      <c r="B37" s="8" t="s">
        <v>4451</v>
      </c>
      <c r="C37" s="8" t="s">
        <v>4450</v>
      </c>
      <c r="D37" s="9" t="s">
        <v>4392</v>
      </c>
      <c r="E37" s="10" t="str">
        <f t="shared" si="0"/>
        <v>MBS142650</v>
      </c>
      <c r="F37" s="11" t="s">
        <v>307</v>
      </c>
    </row>
    <row r="38" spans="1:6" ht="13.5">
      <c r="A38" s="4" t="s">
        <v>813</v>
      </c>
      <c r="B38" s="4" t="s">
        <v>4449</v>
      </c>
      <c r="C38" s="4" t="s">
        <v>4448</v>
      </c>
      <c r="D38" s="5" t="s">
        <v>4400</v>
      </c>
      <c r="E38" s="6" t="str">
        <f t="shared" si="0"/>
        <v>MBS142654</v>
      </c>
      <c r="F38" s="7" t="s">
        <v>307</v>
      </c>
    </row>
    <row r="39" spans="1:6" ht="13.5">
      <c r="A39" s="8" t="s">
        <v>813</v>
      </c>
      <c r="B39" s="8" t="s">
        <v>4449</v>
      </c>
      <c r="C39" s="8" t="s">
        <v>4448</v>
      </c>
      <c r="D39" s="9" t="s">
        <v>4399</v>
      </c>
      <c r="E39" s="10" t="str">
        <f t="shared" si="0"/>
        <v>MBS142654</v>
      </c>
      <c r="F39" s="11" t="s">
        <v>307</v>
      </c>
    </row>
    <row r="40" spans="1:6" ht="13.5">
      <c r="A40" s="4" t="s">
        <v>813</v>
      </c>
      <c r="B40" s="4" t="s">
        <v>4449</v>
      </c>
      <c r="C40" s="4" t="s">
        <v>4448</v>
      </c>
      <c r="D40" s="5" t="s">
        <v>4392</v>
      </c>
      <c r="E40" s="6" t="str">
        <f t="shared" si="0"/>
        <v>MBS142654</v>
      </c>
      <c r="F40" s="7" t="s">
        <v>307</v>
      </c>
    </row>
    <row r="41" spans="1:6" ht="13.5">
      <c r="A41" s="8" t="s">
        <v>813</v>
      </c>
      <c r="B41" s="8" t="s">
        <v>4447</v>
      </c>
      <c r="C41" s="8" t="s">
        <v>4446</v>
      </c>
      <c r="D41" s="9" t="s">
        <v>4282</v>
      </c>
      <c r="E41" s="10" t="str">
        <f t="shared" si="0"/>
        <v>MBS142659</v>
      </c>
      <c r="F41" s="11" t="s">
        <v>307</v>
      </c>
    </row>
    <row r="42" spans="1:6" ht="13.5">
      <c r="A42" s="4" t="s">
        <v>813</v>
      </c>
      <c r="B42" s="4" t="s">
        <v>4447</v>
      </c>
      <c r="C42" s="4" t="s">
        <v>4446</v>
      </c>
      <c r="D42" s="5" t="s">
        <v>4400</v>
      </c>
      <c r="E42" s="6" t="str">
        <f t="shared" si="0"/>
        <v>MBS142659</v>
      </c>
      <c r="F42" s="7" t="s">
        <v>307</v>
      </c>
    </row>
    <row r="43" spans="1:6" ht="13.5">
      <c r="A43" s="8" t="s">
        <v>813</v>
      </c>
      <c r="B43" s="8" t="s">
        <v>4447</v>
      </c>
      <c r="C43" s="8" t="s">
        <v>4446</v>
      </c>
      <c r="D43" s="9" t="s">
        <v>4399</v>
      </c>
      <c r="E43" s="10" t="str">
        <f t="shared" si="0"/>
        <v>MBS142659</v>
      </c>
      <c r="F43" s="11" t="s">
        <v>307</v>
      </c>
    </row>
    <row r="44" spans="1:6" ht="13.5">
      <c r="A44" s="4" t="s">
        <v>813</v>
      </c>
      <c r="B44" s="4" t="s">
        <v>4445</v>
      </c>
      <c r="C44" s="4" t="s">
        <v>4444</v>
      </c>
      <c r="D44" s="5" t="s">
        <v>4400</v>
      </c>
      <c r="E44" s="6" t="str">
        <f t="shared" si="0"/>
        <v>MBS142663</v>
      </c>
      <c r="F44" s="7" t="s">
        <v>307</v>
      </c>
    </row>
    <row r="45" spans="1:6" ht="13.5">
      <c r="A45" s="8" t="s">
        <v>813</v>
      </c>
      <c r="B45" s="8" t="s">
        <v>4445</v>
      </c>
      <c r="C45" s="8" t="s">
        <v>4444</v>
      </c>
      <c r="D45" s="9" t="s">
        <v>4399</v>
      </c>
      <c r="E45" s="10" t="str">
        <f t="shared" si="0"/>
        <v>MBS142663</v>
      </c>
      <c r="F45" s="11" t="s">
        <v>307</v>
      </c>
    </row>
    <row r="46" spans="1:6" ht="13.5">
      <c r="A46" s="4" t="s">
        <v>813</v>
      </c>
      <c r="B46" s="4" t="s">
        <v>4445</v>
      </c>
      <c r="C46" s="4" t="s">
        <v>4444</v>
      </c>
      <c r="D46" s="5" t="s">
        <v>4392</v>
      </c>
      <c r="E46" s="6" t="str">
        <f t="shared" si="0"/>
        <v>MBS142663</v>
      </c>
      <c r="F46" s="7" t="s">
        <v>307</v>
      </c>
    </row>
    <row r="47" spans="1:6" ht="13.5">
      <c r="A47" s="8" t="s">
        <v>813</v>
      </c>
      <c r="B47" s="8" t="s">
        <v>4441</v>
      </c>
      <c r="C47" s="8" t="s">
        <v>4440</v>
      </c>
      <c r="D47" s="9" t="s">
        <v>4443</v>
      </c>
      <c r="E47" s="10" t="str">
        <f t="shared" si="0"/>
        <v>MBS142665</v>
      </c>
      <c r="F47" s="11" t="s">
        <v>307</v>
      </c>
    </row>
    <row r="48" spans="1:6" ht="13.5">
      <c r="A48" s="4" t="s">
        <v>813</v>
      </c>
      <c r="B48" s="4" t="s">
        <v>4441</v>
      </c>
      <c r="C48" s="4" t="s">
        <v>4440</v>
      </c>
      <c r="D48" s="5" t="s">
        <v>4442</v>
      </c>
      <c r="E48" s="6" t="str">
        <f t="shared" si="0"/>
        <v>MBS142665</v>
      </c>
      <c r="F48" s="7" t="s">
        <v>307</v>
      </c>
    </row>
    <row r="49" spans="1:6" ht="13.5">
      <c r="A49" s="8" t="s">
        <v>813</v>
      </c>
      <c r="B49" s="8" t="s">
        <v>4441</v>
      </c>
      <c r="C49" s="8" t="s">
        <v>4440</v>
      </c>
      <c r="D49" s="9" t="s">
        <v>4439</v>
      </c>
      <c r="E49" s="10" t="str">
        <f t="shared" si="0"/>
        <v>MBS142665</v>
      </c>
      <c r="F49" s="11" t="s">
        <v>307</v>
      </c>
    </row>
    <row r="50" spans="1:6" ht="13.5">
      <c r="A50" s="4" t="s">
        <v>813</v>
      </c>
      <c r="B50" s="4" t="s">
        <v>4438</v>
      </c>
      <c r="C50" s="4" t="s">
        <v>4437</v>
      </c>
      <c r="D50" s="5" t="s">
        <v>4282</v>
      </c>
      <c r="E50" s="6" t="str">
        <f t="shared" si="0"/>
        <v>MBS142666</v>
      </c>
      <c r="F50" s="7" t="s">
        <v>307</v>
      </c>
    </row>
    <row r="51" spans="1:6" ht="13.5">
      <c r="A51" s="8" t="s">
        <v>813</v>
      </c>
      <c r="B51" s="8" t="s">
        <v>4438</v>
      </c>
      <c r="C51" s="8" t="s">
        <v>4437</v>
      </c>
      <c r="D51" s="9" t="s">
        <v>4400</v>
      </c>
      <c r="E51" s="10" t="str">
        <f t="shared" si="0"/>
        <v>MBS142666</v>
      </c>
      <c r="F51" s="11" t="s">
        <v>307</v>
      </c>
    </row>
    <row r="52" spans="1:6" ht="13.5">
      <c r="A52" s="4" t="s">
        <v>813</v>
      </c>
      <c r="B52" s="4" t="s">
        <v>4438</v>
      </c>
      <c r="C52" s="4" t="s">
        <v>4437</v>
      </c>
      <c r="D52" s="5" t="s">
        <v>4399</v>
      </c>
      <c r="E52" s="6" t="str">
        <f t="shared" si="0"/>
        <v>MBS142666</v>
      </c>
      <c r="F52" s="7" t="s">
        <v>307</v>
      </c>
    </row>
    <row r="53" spans="1:6" ht="13.5">
      <c r="A53" s="8" t="s">
        <v>813</v>
      </c>
      <c r="B53" s="8" t="s">
        <v>4436</v>
      </c>
      <c r="C53" s="8" t="s">
        <v>4435</v>
      </c>
      <c r="D53" s="9" t="s">
        <v>4282</v>
      </c>
      <c r="E53" s="10" t="str">
        <f t="shared" si="0"/>
        <v>MBS142667</v>
      </c>
      <c r="F53" s="11" t="s">
        <v>307</v>
      </c>
    </row>
    <row r="54" spans="1:6" ht="13.5">
      <c r="A54" s="4" t="s">
        <v>813</v>
      </c>
      <c r="B54" s="4" t="s">
        <v>4436</v>
      </c>
      <c r="C54" s="4" t="s">
        <v>4435</v>
      </c>
      <c r="D54" s="5" t="s">
        <v>4400</v>
      </c>
      <c r="E54" s="6" t="str">
        <f t="shared" si="0"/>
        <v>MBS142667</v>
      </c>
      <c r="F54" s="7" t="s">
        <v>307</v>
      </c>
    </row>
    <row r="55" spans="1:6" ht="13.5">
      <c r="A55" s="8" t="s">
        <v>813</v>
      </c>
      <c r="B55" s="8" t="s">
        <v>4436</v>
      </c>
      <c r="C55" s="8" t="s">
        <v>4435</v>
      </c>
      <c r="D55" s="9" t="s">
        <v>4399</v>
      </c>
      <c r="E55" s="10" t="str">
        <f t="shared" si="0"/>
        <v>MBS142667</v>
      </c>
      <c r="F55" s="11" t="s">
        <v>307</v>
      </c>
    </row>
    <row r="56" spans="1:6" ht="13.5">
      <c r="A56" s="4" t="s">
        <v>813</v>
      </c>
      <c r="B56" s="4" t="s">
        <v>4434</v>
      </c>
      <c r="C56" s="4" t="s">
        <v>4433</v>
      </c>
      <c r="D56" s="5" t="s">
        <v>4282</v>
      </c>
      <c r="E56" s="6" t="str">
        <f t="shared" si="0"/>
        <v>MBS142668</v>
      </c>
      <c r="F56" s="7" t="s">
        <v>307</v>
      </c>
    </row>
    <row r="57" spans="1:6" ht="13.5">
      <c r="A57" s="8" t="s">
        <v>813</v>
      </c>
      <c r="B57" s="8" t="s">
        <v>4434</v>
      </c>
      <c r="C57" s="8" t="s">
        <v>4433</v>
      </c>
      <c r="D57" s="9" t="s">
        <v>4400</v>
      </c>
      <c r="E57" s="10" t="str">
        <f t="shared" si="0"/>
        <v>MBS142668</v>
      </c>
      <c r="F57" s="11" t="s">
        <v>307</v>
      </c>
    </row>
    <row r="58" spans="1:6" ht="13.5">
      <c r="A58" s="4" t="s">
        <v>813</v>
      </c>
      <c r="B58" s="4" t="s">
        <v>4434</v>
      </c>
      <c r="C58" s="4" t="s">
        <v>4433</v>
      </c>
      <c r="D58" s="5" t="s">
        <v>4399</v>
      </c>
      <c r="E58" s="6" t="str">
        <f t="shared" si="0"/>
        <v>MBS142668</v>
      </c>
      <c r="F58" s="7" t="s">
        <v>307</v>
      </c>
    </row>
    <row r="59" spans="1:6" ht="13.5">
      <c r="A59" s="8" t="s">
        <v>813</v>
      </c>
      <c r="B59" s="8" t="s">
        <v>4431</v>
      </c>
      <c r="C59" s="8" t="s">
        <v>4430</v>
      </c>
      <c r="D59" s="9" t="s">
        <v>654</v>
      </c>
      <c r="E59" s="10" t="str">
        <f t="shared" si="0"/>
        <v>MBS142669</v>
      </c>
      <c r="F59" s="11" t="s">
        <v>307</v>
      </c>
    </row>
    <row r="60" spans="1:6" ht="13.5">
      <c r="A60" s="4" t="s">
        <v>813</v>
      </c>
      <c r="B60" s="4" t="s">
        <v>4431</v>
      </c>
      <c r="C60" s="4" t="s">
        <v>4430</v>
      </c>
      <c r="D60" s="5" t="s">
        <v>4432</v>
      </c>
      <c r="E60" s="6" t="str">
        <f t="shared" si="0"/>
        <v>MBS142669</v>
      </c>
      <c r="F60" s="7" t="s">
        <v>307</v>
      </c>
    </row>
    <row r="61" spans="1:6" ht="13.5">
      <c r="A61" s="8" t="s">
        <v>813</v>
      </c>
      <c r="B61" s="8" t="s">
        <v>4431</v>
      </c>
      <c r="C61" s="8" t="s">
        <v>4430</v>
      </c>
      <c r="D61" s="9" t="s">
        <v>4260</v>
      </c>
      <c r="E61" s="10" t="str">
        <f t="shared" si="0"/>
        <v>MBS142669</v>
      </c>
      <c r="F61" s="11" t="s">
        <v>307</v>
      </c>
    </row>
    <row r="62" spans="1:6" ht="13.5">
      <c r="A62" s="4" t="s">
        <v>813</v>
      </c>
      <c r="B62" s="4" t="s">
        <v>4429</v>
      </c>
      <c r="C62" s="4" t="s">
        <v>4428</v>
      </c>
      <c r="D62" s="5" t="s">
        <v>4301</v>
      </c>
      <c r="E62" s="6" t="str">
        <f t="shared" si="0"/>
        <v>MBS142670</v>
      </c>
      <c r="F62" s="7" t="s">
        <v>307</v>
      </c>
    </row>
    <row r="63" spans="1:6" ht="13.5">
      <c r="A63" s="8" t="s">
        <v>813</v>
      </c>
      <c r="B63" s="8" t="s">
        <v>4429</v>
      </c>
      <c r="C63" s="8" t="s">
        <v>4428</v>
      </c>
      <c r="D63" s="9" t="s">
        <v>4282</v>
      </c>
      <c r="E63" s="10" t="str">
        <f t="shared" si="0"/>
        <v>MBS142670</v>
      </c>
      <c r="F63" s="11" t="s">
        <v>307</v>
      </c>
    </row>
    <row r="64" spans="1:6" ht="13.5">
      <c r="A64" s="4" t="s">
        <v>813</v>
      </c>
      <c r="B64" s="4" t="s">
        <v>4429</v>
      </c>
      <c r="C64" s="4" t="s">
        <v>4428</v>
      </c>
      <c r="D64" s="5" t="s">
        <v>4405</v>
      </c>
      <c r="E64" s="6" t="str">
        <f t="shared" si="0"/>
        <v>MBS142670</v>
      </c>
      <c r="F64" s="7" t="s">
        <v>307</v>
      </c>
    </row>
    <row r="65" spans="1:6" ht="13.5">
      <c r="A65" s="8" t="s">
        <v>813</v>
      </c>
      <c r="B65" s="8" t="s">
        <v>4427</v>
      </c>
      <c r="C65" s="8" t="s">
        <v>4426</v>
      </c>
      <c r="D65" s="9" t="s">
        <v>4400</v>
      </c>
      <c r="E65" s="10" t="str">
        <f t="shared" si="0"/>
        <v>MBS142671</v>
      </c>
      <c r="F65" s="11" t="s">
        <v>307</v>
      </c>
    </row>
    <row r="66" spans="1:6" ht="13.5">
      <c r="A66" s="4" t="s">
        <v>813</v>
      </c>
      <c r="B66" s="4" t="s">
        <v>4427</v>
      </c>
      <c r="C66" s="4" t="s">
        <v>4426</v>
      </c>
      <c r="D66" s="5" t="s">
        <v>4399</v>
      </c>
      <c r="E66" s="6" t="str">
        <f t="shared" si="0"/>
        <v>MBS142671</v>
      </c>
      <c r="F66" s="7" t="s">
        <v>307</v>
      </c>
    </row>
    <row r="67" spans="1:6" ht="13.5">
      <c r="A67" s="8" t="s">
        <v>813</v>
      </c>
      <c r="B67" s="8" t="s">
        <v>4427</v>
      </c>
      <c r="C67" s="8" t="s">
        <v>4426</v>
      </c>
      <c r="D67" s="9" t="s">
        <v>4392</v>
      </c>
      <c r="E67" s="10" t="str">
        <f t="shared" si="0"/>
        <v>MBS142671</v>
      </c>
      <c r="F67" s="11" t="s">
        <v>307</v>
      </c>
    </row>
    <row r="68" spans="1:6" ht="13.5">
      <c r="A68" s="4" t="s">
        <v>813</v>
      </c>
      <c r="B68" s="4" t="s">
        <v>4424</v>
      </c>
      <c r="C68" s="4" t="s">
        <v>4423</v>
      </c>
      <c r="D68" s="5" t="s">
        <v>4425</v>
      </c>
      <c r="E68" s="6" t="str">
        <f t="shared" si="0"/>
        <v>MBS142672</v>
      </c>
      <c r="F68" s="7" t="s">
        <v>307</v>
      </c>
    </row>
    <row r="69" spans="1:6" ht="13.5">
      <c r="A69" s="8" t="s">
        <v>813</v>
      </c>
      <c r="B69" s="8" t="s">
        <v>4424</v>
      </c>
      <c r="C69" s="8" t="s">
        <v>4423</v>
      </c>
      <c r="D69" s="9" t="s">
        <v>4405</v>
      </c>
      <c r="E69" s="10" t="str">
        <f t="shared" si="0"/>
        <v>MBS142672</v>
      </c>
      <c r="F69" s="11" t="s">
        <v>307</v>
      </c>
    </row>
    <row r="70" spans="1:6" ht="13.5">
      <c r="A70" s="4" t="s">
        <v>813</v>
      </c>
      <c r="B70" s="4" t="s">
        <v>4424</v>
      </c>
      <c r="C70" s="4" t="s">
        <v>4423</v>
      </c>
      <c r="D70" s="5" t="s">
        <v>4418</v>
      </c>
      <c r="E70" s="6" t="str">
        <f t="shared" si="0"/>
        <v>MBS142672</v>
      </c>
      <c r="F70" s="7" t="s">
        <v>307</v>
      </c>
    </row>
    <row r="71" spans="1:6" ht="13.5">
      <c r="A71" s="8" t="s">
        <v>813</v>
      </c>
      <c r="B71" s="8" t="s">
        <v>4422</v>
      </c>
      <c r="C71" s="8" t="s">
        <v>4421</v>
      </c>
      <c r="D71" s="9" t="s">
        <v>4400</v>
      </c>
      <c r="E71" s="10" t="str">
        <f t="shared" si="0"/>
        <v>MBS142673</v>
      </c>
      <c r="F71" s="11" t="s">
        <v>307</v>
      </c>
    </row>
    <row r="72" spans="1:6" ht="13.5">
      <c r="A72" s="4" t="s">
        <v>813</v>
      </c>
      <c r="B72" s="4" t="s">
        <v>4422</v>
      </c>
      <c r="C72" s="4" t="s">
        <v>4421</v>
      </c>
      <c r="D72" s="5" t="s">
        <v>4399</v>
      </c>
      <c r="E72" s="6" t="str">
        <f aca="true" t="shared" si="1" ref="E72:E135">HYPERLINK("http://www.mybiosource.com/datasheet.php?products_id=142632",B72)</f>
        <v>MBS142673</v>
      </c>
      <c r="F72" s="7" t="s">
        <v>307</v>
      </c>
    </row>
    <row r="73" spans="1:6" ht="13.5">
      <c r="A73" s="8" t="s">
        <v>813</v>
      </c>
      <c r="B73" s="8" t="s">
        <v>4422</v>
      </c>
      <c r="C73" s="8" t="s">
        <v>4421</v>
      </c>
      <c r="D73" s="9" t="s">
        <v>4392</v>
      </c>
      <c r="E73" s="10" t="str">
        <f t="shared" si="1"/>
        <v>MBS142673</v>
      </c>
      <c r="F73" s="11" t="s">
        <v>307</v>
      </c>
    </row>
    <row r="74" spans="1:6" ht="13.5">
      <c r="A74" s="4" t="s">
        <v>813</v>
      </c>
      <c r="B74" s="4" t="s">
        <v>4420</v>
      </c>
      <c r="C74" s="4" t="s">
        <v>4419</v>
      </c>
      <c r="D74" s="5" t="s">
        <v>4396</v>
      </c>
      <c r="E74" s="6" t="str">
        <f t="shared" si="1"/>
        <v>MBS142675</v>
      </c>
      <c r="F74" s="7" t="s">
        <v>307</v>
      </c>
    </row>
    <row r="75" spans="1:6" ht="13.5">
      <c r="A75" s="8" t="s">
        <v>813</v>
      </c>
      <c r="B75" s="8" t="s">
        <v>4420</v>
      </c>
      <c r="C75" s="8" t="s">
        <v>4419</v>
      </c>
      <c r="D75" s="9" t="s">
        <v>4282</v>
      </c>
      <c r="E75" s="10" t="str">
        <f t="shared" si="1"/>
        <v>MBS142675</v>
      </c>
      <c r="F75" s="11" t="s">
        <v>307</v>
      </c>
    </row>
    <row r="76" spans="1:6" ht="13.5">
      <c r="A76" s="4" t="s">
        <v>813</v>
      </c>
      <c r="B76" s="4" t="s">
        <v>4420</v>
      </c>
      <c r="C76" s="4" t="s">
        <v>4419</v>
      </c>
      <c r="D76" s="5" t="s">
        <v>4405</v>
      </c>
      <c r="E76" s="6" t="str">
        <f t="shared" si="1"/>
        <v>MBS142675</v>
      </c>
      <c r="F76" s="7" t="s">
        <v>307</v>
      </c>
    </row>
    <row r="77" spans="1:6" ht="13.5">
      <c r="A77" s="8" t="s">
        <v>813</v>
      </c>
      <c r="B77" s="8" t="s">
        <v>4416</v>
      </c>
      <c r="C77" s="8" t="s">
        <v>4415</v>
      </c>
      <c r="D77" s="9" t="s">
        <v>4418</v>
      </c>
      <c r="E77" s="10" t="str">
        <f t="shared" si="1"/>
        <v>MBS142680</v>
      </c>
      <c r="F77" s="11" t="s">
        <v>307</v>
      </c>
    </row>
    <row r="78" spans="1:6" ht="13.5">
      <c r="A78" s="4" t="s">
        <v>813</v>
      </c>
      <c r="B78" s="4" t="s">
        <v>4416</v>
      </c>
      <c r="C78" s="4" t="s">
        <v>4415</v>
      </c>
      <c r="D78" s="5" t="s">
        <v>4417</v>
      </c>
      <c r="E78" s="6" t="str">
        <f t="shared" si="1"/>
        <v>MBS142680</v>
      </c>
      <c r="F78" s="7" t="s">
        <v>307</v>
      </c>
    </row>
    <row r="79" spans="1:6" ht="13.5">
      <c r="A79" s="8" t="s">
        <v>813</v>
      </c>
      <c r="B79" s="8" t="s">
        <v>4416</v>
      </c>
      <c r="C79" s="8" t="s">
        <v>4415</v>
      </c>
      <c r="D79" s="9" t="s">
        <v>4414</v>
      </c>
      <c r="E79" s="10" t="str">
        <f t="shared" si="1"/>
        <v>MBS142680</v>
      </c>
      <c r="F79" s="11" t="s">
        <v>307</v>
      </c>
    </row>
    <row r="80" spans="1:6" ht="13.5">
      <c r="A80" s="4" t="s">
        <v>813</v>
      </c>
      <c r="B80" s="4" t="s">
        <v>4413</v>
      </c>
      <c r="C80" s="4" t="s">
        <v>4412</v>
      </c>
      <c r="D80" s="5" t="s">
        <v>4393</v>
      </c>
      <c r="E80" s="6" t="str">
        <f t="shared" si="1"/>
        <v>MBS142681</v>
      </c>
      <c r="F80" s="7" t="s">
        <v>307</v>
      </c>
    </row>
    <row r="81" spans="1:6" ht="13.5">
      <c r="A81" s="8" t="s">
        <v>813</v>
      </c>
      <c r="B81" s="8" t="s">
        <v>4413</v>
      </c>
      <c r="C81" s="8" t="s">
        <v>4412</v>
      </c>
      <c r="D81" s="9" t="s">
        <v>4392</v>
      </c>
      <c r="E81" s="10" t="str">
        <f t="shared" si="1"/>
        <v>MBS142681</v>
      </c>
      <c r="F81" s="11" t="s">
        <v>307</v>
      </c>
    </row>
    <row r="82" spans="1:6" ht="13.5">
      <c r="A82" s="4" t="s">
        <v>813</v>
      </c>
      <c r="B82" s="4" t="s">
        <v>4413</v>
      </c>
      <c r="C82" s="4" t="s">
        <v>4412</v>
      </c>
      <c r="D82" s="5" t="s">
        <v>4389</v>
      </c>
      <c r="E82" s="6" t="str">
        <f t="shared" si="1"/>
        <v>MBS142681</v>
      </c>
      <c r="F82" s="7" t="s">
        <v>307</v>
      </c>
    </row>
    <row r="83" spans="1:6" ht="13.5">
      <c r="A83" s="8" t="s">
        <v>813</v>
      </c>
      <c r="B83" s="8" t="s">
        <v>4411</v>
      </c>
      <c r="C83" s="8" t="s">
        <v>4410</v>
      </c>
      <c r="D83" s="9" t="s">
        <v>4393</v>
      </c>
      <c r="E83" s="10" t="str">
        <f t="shared" si="1"/>
        <v>MBS142682</v>
      </c>
      <c r="F83" s="11" t="s">
        <v>307</v>
      </c>
    </row>
    <row r="84" spans="1:6" ht="13.5">
      <c r="A84" s="4" t="s">
        <v>813</v>
      </c>
      <c r="B84" s="4" t="s">
        <v>4411</v>
      </c>
      <c r="C84" s="4" t="s">
        <v>4410</v>
      </c>
      <c r="D84" s="5" t="s">
        <v>4392</v>
      </c>
      <c r="E84" s="6" t="str">
        <f t="shared" si="1"/>
        <v>MBS142682</v>
      </c>
      <c r="F84" s="7" t="s">
        <v>307</v>
      </c>
    </row>
    <row r="85" spans="1:6" ht="13.5">
      <c r="A85" s="8" t="s">
        <v>813</v>
      </c>
      <c r="B85" s="8" t="s">
        <v>4411</v>
      </c>
      <c r="C85" s="8" t="s">
        <v>4410</v>
      </c>
      <c r="D85" s="9" t="s">
        <v>4389</v>
      </c>
      <c r="E85" s="10" t="str">
        <f t="shared" si="1"/>
        <v>MBS142682</v>
      </c>
      <c r="F85" s="11" t="s">
        <v>307</v>
      </c>
    </row>
    <row r="86" spans="1:6" ht="13.5">
      <c r="A86" s="4" t="s">
        <v>813</v>
      </c>
      <c r="B86" s="4" t="s">
        <v>4409</v>
      </c>
      <c r="C86" s="4" t="s">
        <v>4408</v>
      </c>
      <c r="D86" s="5" t="s">
        <v>4396</v>
      </c>
      <c r="E86" s="6" t="str">
        <f t="shared" si="1"/>
        <v>MBS142683</v>
      </c>
      <c r="F86" s="7" t="s">
        <v>307</v>
      </c>
    </row>
    <row r="87" spans="1:6" ht="13.5">
      <c r="A87" s="8" t="s">
        <v>813</v>
      </c>
      <c r="B87" s="8" t="s">
        <v>4409</v>
      </c>
      <c r="C87" s="8" t="s">
        <v>4408</v>
      </c>
      <c r="D87" s="9" t="s">
        <v>4282</v>
      </c>
      <c r="E87" s="10" t="str">
        <f t="shared" si="1"/>
        <v>MBS142683</v>
      </c>
      <c r="F87" s="11" t="s">
        <v>307</v>
      </c>
    </row>
    <row r="88" spans="1:6" ht="13.5">
      <c r="A88" s="4" t="s">
        <v>813</v>
      </c>
      <c r="B88" s="4" t="s">
        <v>4409</v>
      </c>
      <c r="C88" s="4" t="s">
        <v>4408</v>
      </c>
      <c r="D88" s="5" t="s">
        <v>4400</v>
      </c>
      <c r="E88" s="6" t="str">
        <f t="shared" si="1"/>
        <v>MBS142683</v>
      </c>
      <c r="F88" s="7" t="s">
        <v>307</v>
      </c>
    </row>
    <row r="89" spans="1:6" ht="13.5">
      <c r="A89" s="8" t="s">
        <v>813</v>
      </c>
      <c r="B89" s="8" t="s">
        <v>4407</v>
      </c>
      <c r="C89" s="8" t="s">
        <v>4406</v>
      </c>
      <c r="D89" s="9" t="s">
        <v>4282</v>
      </c>
      <c r="E89" s="10" t="str">
        <f t="shared" si="1"/>
        <v>MBS142690</v>
      </c>
      <c r="F89" s="11" t="s">
        <v>307</v>
      </c>
    </row>
    <row r="90" spans="1:6" ht="13.5">
      <c r="A90" s="4" t="s">
        <v>813</v>
      </c>
      <c r="B90" s="4" t="s">
        <v>4407</v>
      </c>
      <c r="C90" s="4" t="s">
        <v>4406</v>
      </c>
      <c r="D90" s="5" t="s">
        <v>4405</v>
      </c>
      <c r="E90" s="6" t="str">
        <f t="shared" si="1"/>
        <v>MBS142690</v>
      </c>
      <c r="F90" s="7" t="s">
        <v>307</v>
      </c>
    </row>
    <row r="91" spans="1:6" ht="13.5">
      <c r="A91" s="8" t="s">
        <v>813</v>
      </c>
      <c r="B91" s="8" t="s">
        <v>4407</v>
      </c>
      <c r="C91" s="8" t="s">
        <v>4406</v>
      </c>
      <c r="D91" s="9" t="s">
        <v>4393</v>
      </c>
      <c r="E91" s="10" t="str">
        <f t="shared" si="1"/>
        <v>MBS142690</v>
      </c>
      <c r="F91" s="11" t="s">
        <v>307</v>
      </c>
    </row>
    <row r="92" spans="1:6" ht="13.5">
      <c r="A92" s="4" t="s">
        <v>813</v>
      </c>
      <c r="B92" s="4" t="s">
        <v>4404</v>
      </c>
      <c r="C92" s="4" t="s">
        <v>4403</v>
      </c>
      <c r="D92" s="5" t="s">
        <v>4282</v>
      </c>
      <c r="E92" s="6" t="str">
        <f t="shared" si="1"/>
        <v>MBS143225</v>
      </c>
      <c r="F92" s="7" t="s">
        <v>307</v>
      </c>
    </row>
    <row r="93" spans="1:6" ht="13.5">
      <c r="A93" s="8" t="s">
        <v>813</v>
      </c>
      <c r="B93" s="8" t="s">
        <v>4404</v>
      </c>
      <c r="C93" s="8" t="s">
        <v>4403</v>
      </c>
      <c r="D93" s="9" t="s">
        <v>4405</v>
      </c>
      <c r="E93" s="10" t="str">
        <f t="shared" si="1"/>
        <v>MBS143225</v>
      </c>
      <c r="F93" s="11" t="s">
        <v>307</v>
      </c>
    </row>
    <row r="94" spans="1:6" ht="13.5">
      <c r="A94" s="4" t="s">
        <v>813</v>
      </c>
      <c r="B94" s="4" t="s">
        <v>4404</v>
      </c>
      <c r="C94" s="4" t="s">
        <v>4403</v>
      </c>
      <c r="D94" s="5" t="s">
        <v>4392</v>
      </c>
      <c r="E94" s="6" t="str">
        <f t="shared" si="1"/>
        <v>MBS143225</v>
      </c>
      <c r="F94" s="7" t="s">
        <v>307</v>
      </c>
    </row>
    <row r="95" spans="1:6" ht="13.5">
      <c r="A95" s="8" t="s">
        <v>813</v>
      </c>
      <c r="B95" s="8" t="s">
        <v>4402</v>
      </c>
      <c r="C95" s="8" t="s">
        <v>4401</v>
      </c>
      <c r="D95" s="9" t="s">
        <v>4282</v>
      </c>
      <c r="E95" s="10" t="str">
        <f t="shared" si="1"/>
        <v>MBS143226</v>
      </c>
      <c r="F95" s="11" t="s">
        <v>307</v>
      </c>
    </row>
    <row r="96" spans="1:6" ht="13.5">
      <c r="A96" s="4" t="s">
        <v>813</v>
      </c>
      <c r="B96" s="4" t="s">
        <v>4402</v>
      </c>
      <c r="C96" s="4" t="s">
        <v>4401</v>
      </c>
      <c r="D96" s="5" t="s">
        <v>4400</v>
      </c>
      <c r="E96" s="6" t="str">
        <f t="shared" si="1"/>
        <v>MBS143226</v>
      </c>
      <c r="F96" s="7" t="s">
        <v>307</v>
      </c>
    </row>
    <row r="97" spans="1:6" ht="13.5">
      <c r="A97" s="8" t="s">
        <v>813</v>
      </c>
      <c r="B97" s="8" t="s">
        <v>4402</v>
      </c>
      <c r="C97" s="8" t="s">
        <v>4401</v>
      </c>
      <c r="D97" s="9" t="s">
        <v>4399</v>
      </c>
      <c r="E97" s="10" t="str">
        <f t="shared" si="1"/>
        <v>MBS143226</v>
      </c>
      <c r="F97" s="11" t="s">
        <v>307</v>
      </c>
    </row>
    <row r="98" spans="1:6" ht="13.5">
      <c r="A98" s="4" t="s">
        <v>813</v>
      </c>
      <c r="B98" s="4" t="s">
        <v>4398</v>
      </c>
      <c r="C98" s="4" t="s">
        <v>4397</v>
      </c>
      <c r="D98" s="5" t="s">
        <v>4400</v>
      </c>
      <c r="E98" s="6" t="str">
        <f t="shared" si="1"/>
        <v>MBS143227</v>
      </c>
      <c r="F98" s="7" t="s">
        <v>307</v>
      </c>
    </row>
    <row r="99" spans="1:6" ht="13.5">
      <c r="A99" s="8" t="s">
        <v>813</v>
      </c>
      <c r="B99" s="8" t="s">
        <v>4398</v>
      </c>
      <c r="C99" s="8" t="s">
        <v>4397</v>
      </c>
      <c r="D99" s="9" t="s">
        <v>4399</v>
      </c>
      <c r="E99" s="10" t="str">
        <f t="shared" si="1"/>
        <v>MBS143227</v>
      </c>
      <c r="F99" s="11" t="s">
        <v>307</v>
      </c>
    </row>
    <row r="100" spans="1:6" ht="13.5">
      <c r="A100" s="4" t="s">
        <v>813</v>
      </c>
      <c r="B100" s="4" t="s">
        <v>4398</v>
      </c>
      <c r="C100" s="4" t="s">
        <v>4397</v>
      </c>
      <c r="D100" s="5" t="s">
        <v>4392</v>
      </c>
      <c r="E100" s="6" t="str">
        <f t="shared" si="1"/>
        <v>MBS143227</v>
      </c>
      <c r="F100" s="7" t="s">
        <v>307</v>
      </c>
    </row>
    <row r="101" spans="1:6" ht="13.5">
      <c r="A101" s="8" t="s">
        <v>813</v>
      </c>
      <c r="B101" s="8" t="s">
        <v>4395</v>
      </c>
      <c r="C101" s="8" t="s">
        <v>4394</v>
      </c>
      <c r="D101" s="9" t="s">
        <v>4396</v>
      </c>
      <c r="E101" s="10" t="str">
        <f t="shared" si="1"/>
        <v>MBS143228</v>
      </c>
      <c r="F101" s="11" t="s">
        <v>307</v>
      </c>
    </row>
    <row r="102" spans="1:6" ht="13.5">
      <c r="A102" s="4" t="s">
        <v>813</v>
      </c>
      <c r="B102" s="4" t="s">
        <v>4395</v>
      </c>
      <c r="C102" s="4" t="s">
        <v>4394</v>
      </c>
      <c r="D102" s="5" t="s">
        <v>4282</v>
      </c>
      <c r="E102" s="6" t="str">
        <f t="shared" si="1"/>
        <v>MBS143228</v>
      </c>
      <c r="F102" s="7" t="s">
        <v>307</v>
      </c>
    </row>
    <row r="103" spans="1:6" ht="13.5">
      <c r="A103" s="8" t="s">
        <v>813</v>
      </c>
      <c r="B103" s="8" t="s">
        <v>4395</v>
      </c>
      <c r="C103" s="8" t="s">
        <v>4394</v>
      </c>
      <c r="D103" s="9" t="s">
        <v>4392</v>
      </c>
      <c r="E103" s="10" t="str">
        <f t="shared" si="1"/>
        <v>MBS143228</v>
      </c>
      <c r="F103" s="11" t="s">
        <v>307</v>
      </c>
    </row>
    <row r="104" spans="1:6" ht="13.5">
      <c r="A104" s="4" t="s">
        <v>813</v>
      </c>
      <c r="B104" s="4" t="s">
        <v>4391</v>
      </c>
      <c r="C104" s="4" t="s">
        <v>4390</v>
      </c>
      <c r="D104" s="5" t="s">
        <v>4393</v>
      </c>
      <c r="E104" s="6" t="str">
        <f t="shared" si="1"/>
        <v>MBS143659</v>
      </c>
      <c r="F104" s="7" t="s">
        <v>307</v>
      </c>
    </row>
    <row r="105" spans="1:6" ht="13.5">
      <c r="A105" s="8" t="s">
        <v>813</v>
      </c>
      <c r="B105" s="8" t="s">
        <v>4391</v>
      </c>
      <c r="C105" s="8" t="s">
        <v>4390</v>
      </c>
      <c r="D105" s="9" t="s">
        <v>4392</v>
      </c>
      <c r="E105" s="10" t="str">
        <f t="shared" si="1"/>
        <v>MBS143659</v>
      </c>
      <c r="F105" s="11" t="s">
        <v>307</v>
      </c>
    </row>
    <row r="106" spans="1:6" ht="13.5">
      <c r="A106" s="4" t="s">
        <v>813</v>
      </c>
      <c r="B106" s="4" t="s">
        <v>4391</v>
      </c>
      <c r="C106" s="4" t="s">
        <v>4390</v>
      </c>
      <c r="D106" s="5" t="s">
        <v>4389</v>
      </c>
      <c r="E106" s="6" t="str">
        <f t="shared" si="1"/>
        <v>MBS143659</v>
      </c>
      <c r="F106" s="7" t="s">
        <v>307</v>
      </c>
    </row>
    <row r="107" spans="1:6" ht="13.5">
      <c r="A107" s="8" t="s">
        <v>813</v>
      </c>
      <c r="B107" s="8" t="s">
        <v>4388</v>
      </c>
      <c r="C107" s="8" t="s">
        <v>4387</v>
      </c>
      <c r="D107" s="9" t="s">
        <v>646</v>
      </c>
      <c r="E107" s="10" t="str">
        <f t="shared" si="1"/>
        <v>MBS318031</v>
      </c>
      <c r="F107" s="11" t="s">
        <v>307</v>
      </c>
    </row>
    <row r="108" spans="1:6" ht="13.5">
      <c r="A108" s="4" t="s">
        <v>813</v>
      </c>
      <c r="B108" s="4" t="s">
        <v>4386</v>
      </c>
      <c r="C108" s="4" t="s">
        <v>4385</v>
      </c>
      <c r="D108" s="5" t="s">
        <v>646</v>
      </c>
      <c r="E108" s="6" t="str">
        <f t="shared" si="1"/>
        <v>MBS318032</v>
      </c>
      <c r="F108" s="7" t="s">
        <v>307</v>
      </c>
    </row>
    <row r="109" spans="1:6" ht="13.5">
      <c r="A109" s="8" t="s">
        <v>813</v>
      </c>
      <c r="B109" s="8" t="s">
        <v>4384</v>
      </c>
      <c r="C109" s="8" t="s">
        <v>4383</v>
      </c>
      <c r="D109" s="9" t="s">
        <v>646</v>
      </c>
      <c r="E109" s="10" t="str">
        <f t="shared" si="1"/>
        <v>MBS318033</v>
      </c>
      <c r="F109" s="11" t="s">
        <v>307</v>
      </c>
    </row>
    <row r="110" spans="1:6" ht="13.5">
      <c r="A110" s="4" t="s">
        <v>813</v>
      </c>
      <c r="B110" s="4" t="s">
        <v>4382</v>
      </c>
      <c r="C110" s="4" t="s">
        <v>4381</v>
      </c>
      <c r="D110" s="5" t="s">
        <v>646</v>
      </c>
      <c r="E110" s="6" t="str">
        <f t="shared" si="1"/>
        <v>MBS318034</v>
      </c>
      <c r="F110" s="7" t="s">
        <v>307</v>
      </c>
    </row>
    <row r="111" spans="1:6" ht="13.5">
      <c r="A111" s="8" t="s">
        <v>813</v>
      </c>
      <c r="B111" s="8" t="s">
        <v>4380</v>
      </c>
      <c r="C111" s="8" t="s">
        <v>4379</v>
      </c>
      <c r="D111" s="9" t="s">
        <v>646</v>
      </c>
      <c r="E111" s="10" t="str">
        <f t="shared" si="1"/>
        <v>MBS318035</v>
      </c>
      <c r="F111" s="11" t="s">
        <v>307</v>
      </c>
    </row>
    <row r="112" spans="1:6" ht="13.5">
      <c r="A112" s="4" t="s">
        <v>813</v>
      </c>
      <c r="B112" s="4" t="s">
        <v>4378</v>
      </c>
      <c r="C112" s="4" t="s">
        <v>4377</v>
      </c>
      <c r="D112" s="5" t="s">
        <v>646</v>
      </c>
      <c r="E112" s="6" t="str">
        <f t="shared" si="1"/>
        <v>MBS318036</v>
      </c>
      <c r="F112" s="7" t="s">
        <v>307</v>
      </c>
    </row>
    <row r="113" spans="1:6" ht="13.5">
      <c r="A113" s="8" t="s">
        <v>813</v>
      </c>
      <c r="B113" s="8" t="s">
        <v>4376</v>
      </c>
      <c r="C113" s="8" t="s">
        <v>4375</v>
      </c>
      <c r="D113" s="9" t="s">
        <v>646</v>
      </c>
      <c r="E113" s="10" t="str">
        <f t="shared" si="1"/>
        <v>MBS318037</v>
      </c>
      <c r="F113" s="11" t="s">
        <v>307</v>
      </c>
    </row>
    <row r="114" spans="1:6" ht="13.5">
      <c r="A114" s="4" t="s">
        <v>813</v>
      </c>
      <c r="B114" s="4" t="s">
        <v>4374</v>
      </c>
      <c r="C114" s="4" t="s">
        <v>4373</v>
      </c>
      <c r="D114" s="5" t="s">
        <v>646</v>
      </c>
      <c r="E114" s="6" t="str">
        <f t="shared" si="1"/>
        <v>MBS318041</v>
      </c>
      <c r="F114" s="7" t="s">
        <v>307</v>
      </c>
    </row>
    <row r="115" spans="1:6" ht="13.5">
      <c r="A115" s="8" t="s">
        <v>813</v>
      </c>
      <c r="B115" s="8" t="s">
        <v>4372</v>
      </c>
      <c r="C115" s="8" t="s">
        <v>4371</v>
      </c>
      <c r="D115" s="9" t="s">
        <v>4370</v>
      </c>
      <c r="E115" s="10" t="str">
        <f t="shared" si="1"/>
        <v>MBS318042</v>
      </c>
      <c r="F115" s="11" t="s">
        <v>307</v>
      </c>
    </row>
    <row r="116" spans="1:6" ht="13.5">
      <c r="A116" s="4" t="s">
        <v>813</v>
      </c>
      <c r="B116" s="4" t="s">
        <v>4369</v>
      </c>
      <c r="C116" s="4" t="s">
        <v>4368</v>
      </c>
      <c r="D116" s="5" t="s">
        <v>646</v>
      </c>
      <c r="E116" s="6" t="str">
        <f t="shared" si="1"/>
        <v>MBS318045</v>
      </c>
      <c r="F116" s="7" t="s">
        <v>307</v>
      </c>
    </row>
    <row r="117" spans="1:6" ht="13.5">
      <c r="A117" s="8" t="s">
        <v>813</v>
      </c>
      <c r="B117" s="8" t="s">
        <v>4367</v>
      </c>
      <c r="C117" s="8" t="s">
        <v>4366</v>
      </c>
      <c r="D117" s="9" t="s">
        <v>4282</v>
      </c>
      <c r="E117" s="10" t="str">
        <f t="shared" si="1"/>
        <v>MBS318047</v>
      </c>
      <c r="F117" s="11" t="s">
        <v>307</v>
      </c>
    </row>
    <row r="118" spans="1:6" ht="13.5">
      <c r="A118" s="4" t="s">
        <v>813</v>
      </c>
      <c r="B118" s="4" t="s">
        <v>4365</v>
      </c>
      <c r="C118" s="4" t="s">
        <v>4364</v>
      </c>
      <c r="D118" s="5" t="s">
        <v>4282</v>
      </c>
      <c r="E118" s="6" t="str">
        <f t="shared" si="1"/>
        <v>MBS318049</v>
      </c>
      <c r="F118" s="7" t="s">
        <v>307</v>
      </c>
    </row>
    <row r="119" spans="1:6" ht="13.5">
      <c r="A119" s="8" t="s">
        <v>813</v>
      </c>
      <c r="B119" s="8" t="s">
        <v>4363</v>
      </c>
      <c r="C119" s="8" t="s">
        <v>4362</v>
      </c>
      <c r="D119" s="9" t="s">
        <v>4282</v>
      </c>
      <c r="E119" s="10" t="str">
        <f t="shared" si="1"/>
        <v>MBS318050</v>
      </c>
      <c r="F119" s="11" t="s">
        <v>307</v>
      </c>
    </row>
    <row r="120" spans="1:6" ht="13.5">
      <c r="A120" s="4" t="s">
        <v>813</v>
      </c>
      <c r="B120" s="4" t="s">
        <v>4361</v>
      </c>
      <c r="C120" s="4" t="s">
        <v>4360</v>
      </c>
      <c r="D120" s="5" t="s">
        <v>4282</v>
      </c>
      <c r="E120" s="6" t="str">
        <f t="shared" si="1"/>
        <v>MBS318052</v>
      </c>
      <c r="F120" s="7" t="s">
        <v>307</v>
      </c>
    </row>
    <row r="121" spans="1:6" ht="13.5">
      <c r="A121" s="8" t="s">
        <v>813</v>
      </c>
      <c r="B121" s="8" t="s">
        <v>4359</v>
      </c>
      <c r="C121" s="8" t="s">
        <v>4358</v>
      </c>
      <c r="D121" s="9" t="s">
        <v>4282</v>
      </c>
      <c r="E121" s="10" t="str">
        <f t="shared" si="1"/>
        <v>MBS318053</v>
      </c>
      <c r="F121" s="11" t="s">
        <v>307</v>
      </c>
    </row>
    <row r="122" spans="1:6" ht="13.5">
      <c r="A122" s="4" t="s">
        <v>813</v>
      </c>
      <c r="B122" s="4" t="s">
        <v>4357</v>
      </c>
      <c r="C122" s="4" t="s">
        <v>4356</v>
      </c>
      <c r="D122" s="5" t="s">
        <v>4282</v>
      </c>
      <c r="E122" s="6" t="str">
        <f t="shared" si="1"/>
        <v>MBS318054</v>
      </c>
      <c r="F122" s="7" t="s">
        <v>307</v>
      </c>
    </row>
    <row r="123" spans="1:6" ht="13.5">
      <c r="A123" s="8" t="s">
        <v>813</v>
      </c>
      <c r="B123" s="8" t="s">
        <v>4355</v>
      </c>
      <c r="C123" s="8" t="s">
        <v>4354</v>
      </c>
      <c r="D123" s="9" t="s">
        <v>4282</v>
      </c>
      <c r="E123" s="10" t="str">
        <f t="shared" si="1"/>
        <v>MBS318056</v>
      </c>
      <c r="F123" s="11" t="s">
        <v>307</v>
      </c>
    </row>
    <row r="124" spans="1:6" ht="13.5">
      <c r="A124" s="4" t="s">
        <v>813</v>
      </c>
      <c r="B124" s="4" t="s">
        <v>4353</v>
      </c>
      <c r="C124" s="4" t="s">
        <v>4352</v>
      </c>
      <c r="D124" s="5" t="s">
        <v>4282</v>
      </c>
      <c r="E124" s="6" t="str">
        <f t="shared" si="1"/>
        <v>MBS318057</v>
      </c>
      <c r="F124" s="7" t="s">
        <v>307</v>
      </c>
    </row>
    <row r="125" spans="1:6" ht="13.5">
      <c r="A125" s="8" t="s">
        <v>813</v>
      </c>
      <c r="B125" s="8" t="s">
        <v>4351</v>
      </c>
      <c r="C125" s="8" t="s">
        <v>4350</v>
      </c>
      <c r="D125" s="9" t="s">
        <v>4282</v>
      </c>
      <c r="E125" s="10" t="str">
        <f t="shared" si="1"/>
        <v>MBS318060</v>
      </c>
      <c r="F125" s="11" t="s">
        <v>307</v>
      </c>
    </row>
    <row r="126" spans="1:6" ht="13.5">
      <c r="A126" s="4" t="s">
        <v>813</v>
      </c>
      <c r="B126" s="4" t="s">
        <v>4349</v>
      </c>
      <c r="C126" s="4" t="s">
        <v>4348</v>
      </c>
      <c r="D126" s="5" t="s">
        <v>4282</v>
      </c>
      <c r="E126" s="6" t="str">
        <f t="shared" si="1"/>
        <v>MBS318140</v>
      </c>
      <c r="F126" s="7" t="s">
        <v>307</v>
      </c>
    </row>
    <row r="127" spans="1:6" ht="13.5">
      <c r="A127" s="8" t="s">
        <v>813</v>
      </c>
      <c r="B127" s="8" t="s">
        <v>4347</v>
      </c>
      <c r="C127" s="8" t="s">
        <v>4346</v>
      </c>
      <c r="D127" s="9" t="s">
        <v>4282</v>
      </c>
      <c r="E127" s="10" t="str">
        <f t="shared" si="1"/>
        <v>MBS318141</v>
      </c>
      <c r="F127" s="11" t="s">
        <v>307</v>
      </c>
    </row>
    <row r="128" spans="1:6" ht="13.5">
      <c r="A128" s="4" t="s">
        <v>813</v>
      </c>
      <c r="B128" s="4" t="s">
        <v>4345</v>
      </c>
      <c r="C128" s="4" t="s">
        <v>4344</v>
      </c>
      <c r="D128" s="5" t="s">
        <v>4282</v>
      </c>
      <c r="E128" s="6" t="str">
        <f t="shared" si="1"/>
        <v>MBS318142</v>
      </c>
      <c r="F128" s="7" t="s">
        <v>307</v>
      </c>
    </row>
    <row r="129" spans="1:6" ht="13.5">
      <c r="A129" s="8" t="s">
        <v>813</v>
      </c>
      <c r="B129" s="8" t="s">
        <v>4343</v>
      </c>
      <c r="C129" s="8" t="s">
        <v>4342</v>
      </c>
      <c r="D129" s="9" t="s">
        <v>4282</v>
      </c>
      <c r="E129" s="10" t="str">
        <f t="shared" si="1"/>
        <v>MBS318143</v>
      </c>
      <c r="F129" s="11" t="s">
        <v>307</v>
      </c>
    </row>
    <row r="130" spans="1:6" ht="13.5">
      <c r="A130" s="4" t="s">
        <v>813</v>
      </c>
      <c r="B130" s="4" t="s">
        <v>4341</v>
      </c>
      <c r="C130" s="4" t="s">
        <v>4340</v>
      </c>
      <c r="D130" s="5" t="s">
        <v>4282</v>
      </c>
      <c r="E130" s="6" t="str">
        <f t="shared" si="1"/>
        <v>MBS318144</v>
      </c>
      <c r="F130" s="7" t="s">
        <v>307</v>
      </c>
    </row>
    <row r="131" spans="1:6" ht="13.5">
      <c r="A131" s="8" t="s">
        <v>813</v>
      </c>
      <c r="B131" s="8" t="s">
        <v>4339</v>
      </c>
      <c r="C131" s="8" t="s">
        <v>4338</v>
      </c>
      <c r="D131" s="9" t="s">
        <v>4282</v>
      </c>
      <c r="E131" s="10" t="str">
        <f t="shared" si="1"/>
        <v>MBS318145</v>
      </c>
      <c r="F131" s="11" t="s">
        <v>307</v>
      </c>
    </row>
    <row r="132" spans="1:6" ht="13.5">
      <c r="A132" s="4" t="s">
        <v>813</v>
      </c>
      <c r="B132" s="4" t="s">
        <v>4337</v>
      </c>
      <c r="C132" s="4" t="s">
        <v>4336</v>
      </c>
      <c r="D132" s="5" t="s">
        <v>4282</v>
      </c>
      <c r="E132" s="6" t="str">
        <f t="shared" si="1"/>
        <v>MBS318146</v>
      </c>
      <c r="F132" s="7" t="s">
        <v>307</v>
      </c>
    </row>
    <row r="133" spans="1:6" ht="13.5">
      <c r="A133" s="8" t="s">
        <v>813</v>
      </c>
      <c r="B133" s="8" t="s">
        <v>4335</v>
      </c>
      <c r="C133" s="8" t="s">
        <v>4334</v>
      </c>
      <c r="D133" s="9" t="s">
        <v>4282</v>
      </c>
      <c r="E133" s="10" t="str">
        <f t="shared" si="1"/>
        <v>MBS318147</v>
      </c>
      <c r="F133" s="11" t="s">
        <v>307</v>
      </c>
    </row>
    <row r="134" spans="1:6" ht="13.5">
      <c r="A134" s="4" t="s">
        <v>813</v>
      </c>
      <c r="B134" s="4" t="s">
        <v>4333</v>
      </c>
      <c r="C134" s="4" t="s">
        <v>4332</v>
      </c>
      <c r="D134" s="5" t="s">
        <v>4282</v>
      </c>
      <c r="E134" s="6" t="str">
        <f t="shared" si="1"/>
        <v>MBS318148</v>
      </c>
      <c r="F134" s="7" t="s">
        <v>307</v>
      </c>
    </row>
    <row r="135" spans="1:6" ht="13.5">
      <c r="A135" s="8" t="s">
        <v>813</v>
      </c>
      <c r="B135" s="8" t="s">
        <v>4331</v>
      </c>
      <c r="C135" s="8" t="s">
        <v>4330</v>
      </c>
      <c r="D135" s="9" t="s">
        <v>4282</v>
      </c>
      <c r="E135" s="10" t="str">
        <f t="shared" si="1"/>
        <v>MBS318149</v>
      </c>
      <c r="F135" s="11" t="s">
        <v>307</v>
      </c>
    </row>
    <row r="136" spans="1:6" ht="13.5">
      <c r="A136" s="4" t="s">
        <v>813</v>
      </c>
      <c r="B136" s="4" t="s">
        <v>4329</v>
      </c>
      <c r="C136" s="4" t="s">
        <v>4328</v>
      </c>
      <c r="D136" s="5" t="s">
        <v>4260</v>
      </c>
      <c r="E136" s="6" t="str">
        <f aca="true" t="shared" si="2" ref="E136:E199">HYPERLINK("http://www.mybiosource.com/datasheet.php?products_id=142632",B136)</f>
        <v>MBS318150</v>
      </c>
      <c r="F136" s="7" t="s">
        <v>307</v>
      </c>
    </row>
    <row r="137" spans="1:6" ht="13.5">
      <c r="A137" s="8" t="s">
        <v>813</v>
      </c>
      <c r="B137" s="8" t="s">
        <v>4327</v>
      </c>
      <c r="C137" s="8" t="s">
        <v>4326</v>
      </c>
      <c r="D137" s="9" t="s">
        <v>4282</v>
      </c>
      <c r="E137" s="10" t="str">
        <f t="shared" si="2"/>
        <v>MBS318152</v>
      </c>
      <c r="F137" s="11" t="s">
        <v>307</v>
      </c>
    </row>
    <row r="138" spans="1:6" ht="13.5">
      <c r="A138" s="4" t="s">
        <v>813</v>
      </c>
      <c r="B138" s="4" t="s">
        <v>4325</v>
      </c>
      <c r="C138" s="4" t="s">
        <v>4324</v>
      </c>
      <c r="D138" s="5" t="s">
        <v>4282</v>
      </c>
      <c r="E138" s="6" t="str">
        <f t="shared" si="2"/>
        <v>MBS318153</v>
      </c>
      <c r="F138" s="7" t="s">
        <v>307</v>
      </c>
    </row>
    <row r="139" spans="1:6" ht="13.5">
      <c r="A139" s="8" t="s">
        <v>813</v>
      </c>
      <c r="B139" s="8" t="s">
        <v>4323</v>
      </c>
      <c r="C139" s="8" t="s">
        <v>4322</v>
      </c>
      <c r="D139" s="9" t="s">
        <v>4282</v>
      </c>
      <c r="E139" s="10" t="str">
        <f t="shared" si="2"/>
        <v>MBS318154</v>
      </c>
      <c r="F139" s="11" t="s">
        <v>307</v>
      </c>
    </row>
    <row r="140" spans="1:6" ht="13.5">
      <c r="A140" s="4" t="s">
        <v>813</v>
      </c>
      <c r="B140" s="4" t="s">
        <v>4321</v>
      </c>
      <c r="C140" s="4" t="s">
        <v>4320</v>
      </c>
      <c r="D140" s="5" t="s">
        <v>4282</v>
      </c>
      <c r="E140" s="6" t="str">
        <f t="shared" si="2"/>
        <v>MBS318155</v>
      </c>
      <c r="F140" s="7" t="s">
        <v>307</v>
      </c>
    </row>
    <row r="141" spans="1:6" ht="13.5">
      <c r="A141" s="8" t="s">
        <v>813</v>
      </c>
      <c r="B141" s="8" t="s">
        <v>4319</v>
      </c>
      <c r="C141" s="8" t="s">
        <v>4318</v>
      </c>
      <c r="D141" s="9" t="s">
        <v>4282</v>
      </c>
      <c r="E141" s="10" t="str">
        <f t="shared" si="2"/>
        <v>MBS318156</v>
      </c>
      <c r="F141" s="11" t="s">
        <v>307</v>
      </c>
    </row>
    <row r="142" spans="1:6" ht="13.5">
      <c r="A142" s="4" t="s">
        <v>813</v>
      </c>
      <c r="B142" s="4" t="s">
        <v>4317</v>
      </c>
      <c r="C142" s="4" t="s">
        <v>4316</v>
      </c>
      <c r="D142" s="5" t="s">
        <v>4282</v>
      </c>
      <c r="E142" s="6" t="str">
        <f t="shared" si="2"/>
        <v>MBS318157</v>
      </c>
      <c r="F142" s="7" t="s">
        <v>307</v>
      </c>
    </row>
    <row r="143" spans="1:6" ht="13.5">
      <c r="A143" s="8" t="s">
        <v>813</v>
      </c>
      <c r="B143" s="8" t="s">
        <v>4315</v>
      </c>
      <c r="C143" s="8" t="s">
        <v>4314</v>
      </c>
      <c r="D143" s="9" t="s">
        <v>4260</v>
      </c>
      <c r="E143" s="10" t="str">
        <f t="shared" si="2"/>
        <v>MBS318158</v>
      </c>
      <c r="F143" s="11" t="s">
        <v>307</v>
      </c>
    </row>
    <row r="144" spans="1:6" ht="13.5">
      <c r="A144" s="4" t="s">
        <v>813</v>
      </c>
      <c r="B144" s="4" t="s">
        <v>4313</v>
      </c>
      <c r="C144" s="4" t="s">
        <v>4312</v>
      </c>
      <c r="D144" s="5" t="s">
        <v>4260</v>
      </c>
      <c r="E144" s="6" t="str">
        <f t="shared" si="2"/>
        <v>MBS318159</v>
      </c>
      <c r="F144" s="7" t="s">
        <v>307</v>
      </c>
    </row>
    <row r="145" spans="1:6" ht="13.5">
      <c r="A145" s="8" t="s">
        <v>813</v>
      </c>
      <c r="B145" s="8" t="s">
        <v>4311</v>
      </c>
      <c r="C145" s="8" t="s">
        <v>4310</v>
      </c>
      <c r="D145" s="9" t="s">
        <v>4282</v>
      </c>
      <c r="E145" s="10" t="str">
        <f t="shared" si="2"/>
        <v>MBS318160</v>
      </c>
      <c r="F145" s="11" t="s">
        <v>307</v>
      </c>
    </row>
    <row r="146" spans="1:6" ht="13.5">
      <c r="A146" s="4" t="s">
        <v>813</v>
      </c>
      <c r="B146" s="4" t="s">
        <v>4309</v>
      </c>
      <c r="C146" s="4" t="s">
        <v>4308</v>
      </c>
      <c r="D146" s="5" t="s">
        <v>4260</v>
      </c>
      <c r="E146" s="6" t="str">
        <f t="shared" si="2"/>
        <v>MBS318162</v>
      </c>
      <c r="F146" s="7" t="s">
        <v>307</v>
      </c>
    </row>
    <row r="147" spans="1:6" ht="13.5">
      <c r="A147" s="8" t="s">
        <v>813</v>
      </c>
      <c r="B147" s="8" t="s">
        <v>4307</v>
      </c>
      <c r="C147" s="8" t="s">
        <v>4306</v>
      </c>
      <c r="D147" s="9" t="s">
        <v>4260</v>
      </c>
      <c r="E147" s="10" t="str">
        <f t="shared" si="2"/>
        <v>MBS318163</v>
      </c>
      <c r="F147" s="11" t="s">
        <v>307</v>
      </c>
    </row>
    <row r="148" spans="1:6" ht="13.5">
      <c r="A148" s="4" t="s">
        <v>813</v>
      </c>
      <c r="B148" s="4" t="s">
        <v>4305</v>
      </c>
      <c r="C148" s="4" t="s">
        <v>4304</v>
      </c>
      <c r="D148" s="5" t="s">
        <v>4301</v>
      </c>
      <c r="E148" s="6" t="str">
        <f t="shared" si="2"/>
        <v>MBS318164</v>
      </c>
      <c r="F148" s="7" t="s">
        <v>307</v>
      </c>
    </row>
    <row r="149" spans="1:6" ht="13.5">
      <c r="A149" s="8" t="s">
        <v>813</v>
      </c>
      <c r="B149" s="8" t="s">
        <v>4303</v>
      </c>
      <c r="C149" s="8" t="s">
        <v>4302</v>
      </c>
      <c r="D149" s="9" t="s">
        <v>4301</v>
      </c>
      <c r="E149" s="10" t="str">
        <f t="shared" si="2"/>
        <v>MBS318165</v>
      </c>
      <c r="F149" s="11" t="s">
        <v>307</v>
      </c>
    </row>
    <row r="150" spans="1:6" ht="13.5">
      <c r="A150" s="4" t="s">
        <v>813</v>
      </c>
      <c r="B150" s="4" t="s">
        <v>4300</v>
      </c>
      <c r="C150" s="4" t="s">
        <v>4299</v>
      </c>
      <c r="D150" s="5" t="s">
        <v>4260</v>
      </c>
      <c r="E150" s="6" t="str">
        <f t="shared" si="2"/>
        <v>MBS318166</v>
      </c>
      <c r="F150" s="7" t="s">
        <v>307</v>
      </c>
    </row>
    <row r="151" spans="1:6" ht="13.5">
      <c r="A151" s="8" t="s">
        <v>813</v>
      </c>
      <c r="B151" s="8" t="s">
        <v>4298</v>
      </c>
      <c r="C151" s="8" t="s">
        <v>4297</v>
      </c>
      <c r="D151" s="9" t="s">
        <v>4260</v>
      </c>
      <c r="E151" s="10" t="str">
        <f t="shared" si="2"/>
        <v>MBS318167</v>
      </c>
      <c r="F151" s="11" t="s">
        <v>307</v>
      </c>
    </row>
    <row r="152" spans="1:6" ht="13.5">
      <c r="A152" s="4" t="s">
        <v>813</v>
      </c>
      <c r="B152" s="4" t="s">
        <v>4296</v>
      </c>
      <c r="C152" s="4" t="s">
        <v>4295</v>
      </c>
      <c r="D152" s="5" t="s">
        <v>4260</v>
      </c>
      <c r="E152" s="6" t="str">
        <f t="shared" si="2"/>
        <v>MBS318168</v>
      </c>
      <c r="F152" s="7" t="s">
        <v>307</v>
      </c>
    </row>
    <row r="153" spans="1:6" ht="13.5">
      <c r="A153" s="8" t="s">
        <v>813</v>
      </c>
      <c r="B153" s="8" t="s">
        <v>4294</v>
      </c>
      <c r="C153" s="8" t="s">
        <v>4293</v>
      </c>
      <c r="D153" s="9" t="s">
        <v>646</v>
      </c>
      <c r="E153" s="10" t="str">
        <f t="shared" si="2"/>
        <v>MBS318285</v>
      </c>
      <c r="F153" s="11" t="s">
        <v>307</v>
      </c>
    </row>
    <row r="154" spans="1:6" ht="13.5">
      <c r="A154" s="4" t="s">
        <v>813</v>
      </c>
      <c r="B154" s="4" t="s">
        <v>4292</v>
      </c>
      <c r="C154" s="4" t="s">
        <v>4291</v>
      </c>
      <c r="D154" s="5" t="s">
        <v>654</v>
      </c>
      <c r="E154" s="6" t="str">
        <f t="shared" si="2"/>
        <v>MBS318340</v>
      </c>
      <c r="F154" s="7" t="s">
        <v>307</v>
      </c>
    </row>
    <row r="155" spans="1:6" ht="13.5">
      <c r="A155" s="8" t="s">
        <v>813</v>
      </c>
      <c r="B155" s="8" t="s">
        <v>4290</v>
      </c>
      <c r="C155" s="8" t="s">
        <v>4289</v>
      </c>
      <c r="D155" s="9" t="s">
        <v>654</v>
      </c>
      <c r="E155" s="10" t="str">
        <f t="shared" si="2"/>
        <v>MBS318408</v>
      </c>
      <c r="F155" s="11" t="s">
        <v>307</v>
      </c>
    </row>
    <row r="156" spans="1:6" ht="13.5">
      <c r="A156" s="4" t="s">
        <v>813</v>
      </c>
      <c r="B156" s="4" t="s">
        <v>4288</v>
      </c>
      <c r="C156" s="4" t="s">
        <v>4287</v>
      </c>
      <c r="D156" s="5" t="s">
        <v>654</v>
      </c>
      <c r="E156" s="6" t="str">
        <f t="shared" si="2"/>
        <v>MBS318409</v>
      </c>
      <c r="F156" s="7" t="s">
        <v>307</v>
      </c>
    </row>
    <row r="157" spans="1:6" ht="13.5">
      <c r="A157" s="8" t="s">
        <v>813</v>
      </c>
      <c r="B157" s="8" t="s">
        <v>4286</v>
      </c>
      <c r="C157" s="8" t="s">
        <v>4285</v>
      </c>
      <c r="D157" s="9" t="s">
        <v>654</v>
      </c>
      <c r="E157" s="10" t="str">
        <f t="shared" si="2"/>
        <v>MBS318412</v>
      </c>
      <c r="F157" s="11" t="s">
        <v>307</v>
      </c>
    </row>
    <row r="158" spans="1:6" ht="13.5">
      <c r="A158" s="4" t="s">
        <v>813</v>
      </c>
      <c r="B158" s="4" t="s">
        <v>4284</v>
      </c>
      <c r="C158" s="4" t="s">
        <v>4283</v>
      </c>
      <c r="D158" s="5" t="s">
        <v>4282</v>
      </c>
      <c r="E158" s="6" t="str">
        <f t="shared" si="2"/>
        <v>MBS318498</v>
      </c>
      <c r="F158" s="7" t="s">
        <v>307</v>
      </c>
    </row>
    <row r="159" spans="1:6" ht="13.5">
      <c r="A159" s="8" t="s">
        <v>813</v>
      </c>
      <c r="B159" s="8" t="s">
        <v>4281</v>
      </c>
      <c r="C159" s="8" t="s">
        <v>4280</v>
      </c>
      <c r="D159" s="9" t="s">
        <v>654</v>
      </c>
      <c r="E159" s="10" t="str">
        <f t="shared" si="2"/>
        <v>MBS318532</v>
      </c>
      <c r="F159" s="11" t="s">
        <v>307</v>
      </c>
    </row>
    <row r="160" spans="1:6" ht="13.5">
      <c r="A160" s="4" t="s">
        <v>813</v>
      </c>
      <c r="B160" s="4" t="s">
        <v>4279</v>
      </c>
      <c r="C160" s="4" t="s">
        <v>4269</v>
      </c>
      <c r="D160" s="5" t="s">
        <v>654</v>
      </c>
      <c r="E160" s="6" t="str">
        <f t="shared" si="2"/>
        <v>MBS318533</v>
      </c>
      <c r="F160" s="7" t="s">
        <v>307</v>
      </c>
    </row>
    <row r="161" spans="1:6" ht="13.5">
      <c r="A161" s="8" t="s">
        <v>813</v>
      </c>
      <c r="B161" s="8" t="s">
        <v>4278</v>
      </c>
      <c r="C161" s="8" t="s">
        <v>4277</v>
      </c>
      <c r="D161" s="9" t="s">
        <v>654</v>
      </c>
      <c r="E161" s="10" t="str">
        <f t="shared" si="2"/>
        <v>MBS318534</v>
      </c>
      <c r="F161" s="11" t="s">
        <v>307</v>
      </c>
    </row>
    <row r="162" spans="1:6" ht="13.5">
      <c r="A162" s="4" t="s">
        <v>813</v>
      </c>
      <c r="B162" s="4" t="s">
        <v>4276</v>
      </c>
      <c r="C162" s="4" t="s">
        <v>4274</v>
      </c>
      <c r="D162" s="5" t="s">
        <v>654</v>
      </c>
      <c r="E162" s="6" t="str">
        <f t="shared" si="2"/>
        <v>MBS318535</v>
      </c>
      <c r="F162" s="7" t="s">
        <v>307</v>
      </c>
    </row>
    <row r="163" spans="1:6" ht="13.5">
      <c r="A163" s="8" t="s">
        <v>813</v>
      </c>
      <c r="B163" s="8" t="s">
        <v>4275</v>
      </c>
      <c r="C163" s="8" t="s">
        <v>4274</v>
      </c>
      <c r="D163" s="9" t="s">
        <v>654</v>
      </c>
      <c r="E163" s="10" t="str">
        <f t="shared" si="2"/>
        <v>MBS318536</v>
      </c>
      <c r="F163" s="11" t="s">
        <v>307</v>
      </c>
    </row>
    <row r="164" spans="1:6" ht="13.5">
      <c r="A164" s="4" t="s">
        <v>813</v>
      </c>
      <c r="B164" s="4" t="s">
        <v>4273</v>
      </c>
      <c r="C164" s="4" t="s">
        <v>4269</v>
      </c>
      <c r="D164" s="5" t="s">
        <v>654</v>
      </c>
      <c r="E164" s="6" t="str">
        <f t="shared" si="2"/>
        <v>MBS318537</v>
      </c>
      <c r="F164" s="7" t="s">
        <v>307</v>
      </c>
    </row>
    <row r="165" spans="1:6" ht="13.5">
      <c r="A165" s="8" t="s">
        <v>813</v>
      </c>
      <c r="B165" s="8" t="s">
        <v>4272</v>
      </c>
      <c r="C165" s="8" t="s">
        <v>4269</v>
      </c>
      <c r="D165" s="9" t="s">
        <v>654</v>
      </c>
      <c r="E165" s="10" t="str">
        <f t="shared" si="2"/>
        <v>MBS318538</v>
      </c>
      <c r="F165" s="11" t="s">
        <v>307</v>
      </c>
    </row>
    <row r="166" spans="1:6" ht="13.5">
      <c r="A166" s="4" t="s">
        <v>813</v>
      </c>
      <c r="B166" s="4" t="s">
        <v>4271</v>
      </c>
      <c r="C166" s="4" t="s">
        <v>4269</v>
      </c>
      <c r="D166" s="5" t="s">
        <v>654</v>
      </c>
      <c r="E166" s="6" t="str">
        <f t="shared" si="2"/>
        <v>MBS318539</v>
      </c>
      <c r="F166" s="7" t="s">
        <v>307</v>
      </c>
    </row>
    <row r="167" spans="1:6" ht="13.5">
      <c r="A167" s="8" t="s">
        <v>813</v>
      </c>
      <c r="B167" s="8" t="s">
        <v>4270</v>
      </c>
      <c r="C167" s="8" t="s">
        <v>4269</v>
      </c>
      <c r="D167" s="9" t="s">
        <v>654</v>
      </c>
      <c r="E167" s="10" t="str">
        <f t="shared" si="2"/>
        <v>MBS318540</v>
      </c>
      <c r="F167" s="11" t="s">
        <v>307</v>
      </c>
    </row>
    <row r="168" spans="1:6" ht="13.5">
      <c r="A168" s="4" t="s">
        <v>813</v>
      </c>
      <c r="B168" s="4" t="s">
        <v>4268</v>
      </c>
      <c r="C168" s="4" t="s">
        <v>4267</v>
      </c>
      <c r="D168" s="5" t="s">
        <v>4260</v>
      </c>
      <c r="E168" s="6" t="str">
        <f t="shared" si="2"/>
        <v>MBS318626</v>
      </c>
      <c r="F168" s="7" t="s">
        <v>307</v>
      </c>
    </row>
    <row r="169" spans="1:6" ht="13.5">
      <c r="A169" s="8" t="s">
        <v>813</v>
      </c>
      <c r="B169" s="8" t="s">
        <v>4266</v>
      </c>
      <c r="C169" s="8" t="s">
        <v>4265</v>
      </c>
      <c r="D169" s="9" t="s">
        <v>4260</v>
      </c>
      <c r="E169" s="10" t="str">
        <f t="shared" si="2"/>
        <v>MBS318627</v>
      </c>
      <c r="F169" s="11" t="s">
        <v>307</v>
      </c>
    </row>
    <row r="170" spans="1:6" ht="13.5">
      <c r="A170" s="4" t="s">
        <v>813</v>
      </c>
      <c r="B170" s="4" t="s">
        <v>4264</v>
      </c>
      <c r="C170" s="4" t="s">
        <v>4263</v>
      </c>
      <c r="D170" s="5" t="s">
        <v>4260</v>
      </c>
      <c r="E170" s="6" t="str">
        <f t="shared" si="2"/>
        <v>MBS318628</v>
      </c>
      <c r="F170" s="7" t="s">
        <v>307</v>
      </c>
    </row>
    <row r="171" spans="1:6" ht="13.5">
      <c r="A171" s="8" t="s">
        <v>813</v>
      </c>
      <c r="B171" s="8" t="s">
        <v>4262</v>
      </c>
      <c r="C171" s="8" t="s">
        <v>4261</v>
      </c>
      <c r="D171" s="9" t="s">
        <v>4260</v>
      </c>
      <c r="E171" s="10" t="str">
        <f t="shared" si="2"/>
        <v>MBS318629</v>
      </c>
      <c r="F171" s="11" t="s">
        <v>307</v>
      </c>
    </row>
    <row r="172" spans="1:6" ht="13.5">
      <c r="A172" s="4" t="s">
        <v>813</v>
      </c>
      <c r="B172" s="4" t="s">
        <v>4259</v>
      </c>
      <c r="C172" s="4" t="s">
        <v>4258</v>
      </c>
      <c r="D172" s="5" t="s">
        <v>646</v>
      </c>
      <c r="E172" s="6" t="str">
        <f t="shared" si="2"/>
        <v>MBS318684</v>
      </c>
      <c r="F172" s="7" t="s">
        <v>307</v>
      </c>
    </row>
    <row r="173" spans="1:6" ht="13.5">
      <c r="A173" s="8" t="s">
        <v>813</v>
      </c>
      <c r="B173" s="8" t="s">
        <v>4257</v>
      </c>
      <c r="C173" s="8" t="s">
        <v>4256</v>
      </c>
      <c r="D173" s="9" t="s">
        <v>646</v>
      </c>
      <c r="E173" s="10" t="str">
        <f t="shared" si="2"/>
        <v>MBS318685</v>
      </c>
      <c r="F173" s="11" t="s">
        <v>307</v>
      </c>
    </row>
    <row r="174" spans="1:6" ht="13.5">
      <c r="A174" s="4" t="s">
        <v>813</v>
      </c>
      <c r="B174" s="4" t="s">
        <v>4255</v>
      </c>
      <c r="C174" s="4" t="s">
        <v>4254</v>
      </c>
      <c r="D174" s="5" t="s">
        <v>646</v>
      </c>
      <c r="E174" s="6" t="str">
        <f t="shared" si="2"/>
        <v>MBS318686</v>
      </c>
      <c r="F174" s="7" t="s">
        <v>307</v>
      </c>
    </row>
    <row r="175" spans="1:6" ht="13.5">
      <c r="A175" s="8" t="s">
        <v>813</v>
      </c>
      <c r="B175" s="8" t="s">
        <v>4253</v>
      </c>
      <c r="C175" s="8" t="s">
        <v>4252</v>
      </c>
      <c r="D175" s="9" t="s">
        <v>646</v>
      </c>
      <c r="E175" s="10" t="str">
        <f t="shared" si="2"/>
        <v>MBS425001</v>
      </c>
      <c r="F175" s="11" t="s">
        <v>307</v>
      </c>
    </row>
    <row r="176" spans="1:6" ht="13.5">
      <c r="A176" s="4" t="s">
        <v>813</v>
      </c>
      <c r="B176" s="4" t="s">
        <v>4251</v>
      </c>
      <c r="C176" s="4" t="s">
        <v>4250</v>
      </c>
      <c r="D176" s="5" t="s">
        <v>646</v>
      </c>
      <c r="E176" s="6" t="str">
        <f t="shared" si="2"/>
        <v>MBS425002</v>
      </c>
      <c r="F176" s="7" t="s">
        <v>307</v>
      </c>
    </row>
    <row r="177" spans="1:6" ht="13.5">
      <c r="A177" s="8" t="s">
        <v>813</v>
      </c>
      <c r="B177" s="8" t="s">
        <v>4249</v>
      </c>
      <c r="C177" s="8" t="s">
        <v>4248</v>
      </c>
      <c r="D177" s="9" t="s">
        <v>646</v>
      </c>
      <c r="E177" s="10" t="str">
        <f t="shared" si="2"/>
        <v>MBS425003</v>
      </c>
      <c r="F177" s="11" t="s">
        <v>307</v>
      </c>
    </row>
    <row r="178" spans="1:6" ht="13.5">
      <c r="A178" s="4" t="s">
        <v>813</v>
      </c>
      <c r="B178" s="4" t="s">
        <v>4247</v>
      </c>
      <c r="C178" s="4" t="s">
        <v>4246</v>
      </c>
      <c r="D178" s="5" t="s">
        <v>646</v>
      </c>
      <c r="E178" s="6" t="str">
        <f t="shared" si="2"/>
        <v>MBS425004</v>
      </c>
      <c r="F178" s="7" t="s">
        <v>307</v>
      </c>
    </row>
    <row r="179" spans="1:6" ht="13.5">
      <c r="A179" s="8" t="s">
        <v>813</v>
      </c>
      <c r="B179" s="8" t="s">
        <v>4245</v>
      </c>
      <c r="C179" s="8" t="s">
        <v>4244</v>
      </c>
      <c r="D179" s="9" t="s">
        <v>646</v>
      </c>
      <c r="E179" s="10" t="str">
        <f t="shared" si="2"/>
        <v>MBS425005</v>
      </c>
      <c r="F179" s="11" t="s">
        <v>307</v>
      </c>
    </row>
    <row r="180" spans="1:6" ht="13.5">
      <c r="A180" s="4" t="s">
        <v>813</v>
      </c>
      <c r="B180" s="4" t="s">
        <v>4243</v>
      </c>
      <c r="C180" s="4" t="s">
        <v>4242</v>
      </c>
      <c r="D180" s="5" t="s">
        <v>646</v>
      </c>
      <c r="E180" s="6" t="str">
        <f t="shared" si="2"/>
        <v>MBS425006</v>
      </c>
      <c r="F180" s="7" t="s">
        <v>307</v>
      </c>
    </row>
    <row r="181" spans="1:6" ht="13.5">
      <c r="A181" s="8" t="s">
        <v>813</v>
      </c>
      <c r="B181" s="8" t="s">
        <v>4241</v>
      </c>
      <c r="C181" s="8" t="s">
        <v>4240</v>
      </c>
      <c r="D181" s="9" t="s">
        <v>646</v>
      </c>
      <c r="E181" s="10" t="str">
        <f t="shared" si="2"/>
        <v>MBS425007</v>
      </c>
      <c r="F181" s="11" t="s">
        <v>307</v>
      </c>
    </row>
    <row r="182" spans="1:6" ht="13.5">
      <c r="A182" s="4" t="s">
        <v>813</v>
      </c>
      <c r="B182" s="4" t="s">
        <v>4239</v>
      </c>
      <c r="C182" s="4" t="s">
        <v>4238</v>
      </c>
      <c r="D182" s="5" t="s">
        <v>646</v>
      </c>
      <c r="E182" s="6" t="str">
        <f t="shared" si="2"/>
        <v>MBS425008</v>
      </c>
      <c r="F182" s="7" t="s">
        <v>307</v>
      </c>
    </row>
    <row r="183" spans="1:6" ht="13.5">
      <c r="A183" s="8" t="s">
        <v>813</v>
      </c>
      <c r="B183" s="8" t="s">
        <v>4237</v>
      </c>
      <c r="C183" s="8" t="s">
        <v>4236</v>
      </c>
      <c r="D183" s="9" t="s">
        <v>646</v>
      </c>
      <c r="E183" s="10" t="str">
        <f t="shared" si="2"/>
        <v>MBS425009</v>
      </c>
      <c r="F183" s="11" t="s">
        <v>307</v>
      </c>
    </row>
    <row r="184" spans="1:6" ht="13.5">
      <c r="A184" s="4" t="s">
        <v>813</v>
      </c>
      <c r="B184" s="4" t="s">
        <v>4235</v>
      </c>
      <c r="C184" s="4" t="s">
        <v>4234</v>
      </c>
      <c r="D184" s="5" t="s">
        <v>646</v>
      </c>
      <c r="E184" s="6" t="str">
        <f t="shared" si="2"/>
        <v>MBS425010</v>
      </c>
      <c r="F184" s="7" t="s">
        <v>307</v>
      </c>
    </row>
    <row r="185" spans="1:6" ht="13.5">
      <c r="A185" s="8" t="s">
        <v>813</v>
      </c>
      <c r="B185" s="8" t="s">
        <v>4233</v>
      </c>
      <c r="C185" s="8" t="s">
        <v>4232</v>
      </c>
      <c r="D185" s="9" t="s">
        <v>646</v>
      </c>
      <c r="E185" s="10" t="str">
        <f t="shared" si="2"/>
        <v>MBS425011</v>
      </c>
      <c r="F185" s="11" t="s">
        <v>307</v>
      </c>
    </row>
    <row r="186" spans="1:6" ht="13.5">
      <c r="A186" s="4" t="s">
        <v>813</v>
      </c>
      <c r="B186" s="4" t="s">
        <v>4231</v>
      </c>
      <c r="C186" s="4" t="s">
        <v>4230</v>
      </c>
      <c r="D186" s="5" t="s">
        <v>646</v>
      </c>
      <c r="E186" s="6" t="str">
        <f t="shared" si="2"/>
        <v>MBS425012</v>
      </c>
      <c r="F186" s="7" t="s">
        <v>307</v>
      </c>
    </row>
    <row r="187" spans="1:6" ht="13.5">
      <c r="A187" s="8" t="s">
        <v>813</v>
      </c>
      <c r="B187" s="8" t="s">
        <v>4229</v>
      </c>
      <c r="C187" s="8" t="s">
        <v>4228</v>
      </c>
      <c r="D187" s="9" t="s">
        <v>646</v>
      </c>
      <c r="E187" s="10" t="str">
        <f t="shared" si="2"/>
        <v>MBS425013</v>
      </c>
      <c r="F187" s="11" t="s">
        <v>307</v>
      </c>
    </row>
    <row r="188" spans="1:6" ht="13.5">
      <c r="A188" s="4" t="s">
        <v>813</v>
      </c>
      <c r="B188" s="4" t="s">
        <v>4227</v>
      </c>
      <c r="C188" s="4" t="s">
        <v>4226</v>
      </c>
      <c r="D188" s="5" t="s">
        <v>646</v>
      </c>
      <c r="E188" s="6" t="str">
        <f t="shared" si="2"/>
        <v>MBS425014</v>
      </c>
      <c r="F188" s="7" t="s">
        <v>307</v>
      </c>
    </row>
    <row r="189" spans="1:6" ht="13.5">
      <c r="A189" s="8" t="s">
        <v>813</v>
      </c>
      <c r="B189" s="8" t="s">
        <v>4225</v>
      </c>
      <c r="C189" s="8" t="s">
        <v>4224</v>
      </c>
      <c r="D189" s="9" t="s">
        <v>646</v>
      </c>
      <c r="E189" s="10" t="str">
        <f t="shared" si="2"/>
        <v>MBS425015</v>
      </c>
      <c r="F189" s="11" t="s">
        <v>307</v>
      </c>
    </row>
    <row r="190" spans="1:6" ht="13.5">
      <c r="A190" s="4" t="s">
        <v>813</v>
      </c>
      <c r="B190" s="4" t="s">
        <v>4223</v>
      </c>
      <c r="C190" s="4" t="s">
        <v>4222</v>
      </c>
      <c r="D190" s="5" t="s">
        <v>646</v>
      </c>
      <c r="E190" s="6" t="str">
        <f t="shared" si="2"/>
        <v>MBS425016</v>
      </c>
      <c r="F190" s="7" t="s">
        <v>307</v>
      </c>
    </row>
    <row r="191" spans="1:6" ht="13.5">
      <c r="A191" s="8" t="s">
        <v>813</v>
      </c>
      <c r="B191" s="8" t="s">
        <v>4221</v>
      </c>
      <c r="C191" s="8" t="s">
        <v>4220</v>
      </c>
      <c r="D191" s="9" t="s">
        <v>646</v>
      </c>
      <c r="E191" s="10" t="str">
        <f t="shared" si="2"/>
        <v>MBS425017</v>
      </c>
      <c r="F191" s="11" t="s">
        <v>307</v>
      </c>
    </row>
    <row r="192" spans="1:6" ht="13.5">
      <c r="A192" s="4" t="s">
        <v>813</v>
      </c>
      <c r="B192" s="4" t="s">
        <v>4219</v>
      </c>
      <c r="C192" s="4" t="s">
        <v>4218</v>
      </c>
      <c r="D192" s="5" t="s">
        <v>646</v>
      </c>
      <c r="E192" s="6" t="str">
        <f t="shared" si="2"/>
        <v>MBS425018</v>
      </c>
      <c r="F192" s="7" t="s">
        <v>307</v>
      </c>
    </row>
    <row r="193" spans="1:6" ht="13.5">
      <c r="A193" s="8" t="s">
        <v>813</v>
      </c>
      <c r="B193" s="8" t="s">
        <v>4217</v>
      </c>
      <c r="C193" s="8" t="s">
        <v>4216</v>
      </c>
      <c r="D193" s="9" t="s">
        <v>646</v>
      </c>
      <c r="E193" s="10" t="str">
        <f t="shared" si="2"/>
        <v>MBS425019</v>
      </c>
      <c r="F193" s="11" t="s">
        <v>307</v>
      </c>
    </row>
    <row r="194" spans="1:6" ht="13.5">
      <c r="A194" s="4" t="s">
        <v>813</v>
      </c>
      <c r="B194" s="4" t="s">
        <v>4215</v>
      </c>
      <c r="C194" s="4" t="s">
        <v>4214</v>
      </c>
      <c r="D194" s="5" t="s">
        <v>646</v>
      </c>
      <c r="E194" s="6" t="str">
        <f t="shared" si="2"/>
        <v>MBS425020</v>
      </c>
      <c r="F194" s="7" t="s">
        <v>307</v>
      </c>
    </row>
    <row r="195" spans="1:6" ht="13.5">
      <c r="A195" s="8" t="s">
        <v>813</v>
      </c>
      <c r="B195" s="8" t="s">
        <v>4213</v>
      </c>
      <c r="C195" s="8" t="s">
        <v>4212</v>
      </c>
      <c r="D195" s="9" t="s">
        <v>646</v>
      </c>
      <c r="E195" s="10" t="str">
        <f t="shared" si="2"/>
        <v>MBS425021</v>
      </c>
      <c r="F195" s="11" t="s">
        <v>307</v>
      </c>
    </row>
    <row r="196" spans="1:6" ht="13.5">
      <c r="A196" s="4" t="s">
        <v>813</v>
      </c>
      <c r="B196" s="4" t="s">
        <v>4211</v>
      </c>
      <c r="C196" s="4" t="s">
        <v>4210</v>
      </c>
      <c r="D196" s="5" t="s">
        <v>646</v>
      </c>
      <c r="E196" s="6" t="str">
        <f t="shared" si="2"/>
        <v>MBS425022</v>
      </c>
      <c r="F196" s="7" t="s">
        <v>307</v>
      </c>
    </row>
    <row r="197" spans="1:6" ht="13.5">
      <c r="A197" s="8" t="s">
        <v>813</v>
      </c>
      <c r="B197" s="8" t="s">
        <v>4209</v>
      </c>
      <c r="C197" s="8" t="s">
        <v>4208</v>
      </c>
      <c r="D197" s="9" t="s">
        <v>646</v>
      </c>
      <c r="E197" s="10" t="str">
        <f t="shared" si="2"/>
        <v>MBS425023</v>
      </c>
      <c r="F197" s="11" t="s">
        <v>307</v>
      </c>
    </row>
    <row r="198" spans="1:6" ht="13.5">
      <c r="A198" s="4" t="s">
        <v>813</v>
      </c>
      <c r="B198" s="4" t="s">
        <v>4207</v>
      </c>
      <c r="C198" s="4" t="s">
        <v>4206</v>
      </c>
      <c r="D198" s="5" t="s">
        <v>646</v>
      </c>
      <c r="E198" s="6" t="str">
        <f t="shared" si="2"/>
        <v>MBS425024</v>
      </c>
      <c r="F198" s="7" t="s">
        <v>307</v>
      </c>
    </row>
    <row r="199" spans="1:6" ht="13.5">
      <c r="A199" s="8" t="s">
        <v>813</v>
      </c>
      <c r="B199" s="8" t="s">
        <v>4205</v>
      </c>
      <c r="C199" s="8" t="s">
        <v>4204</v>
      </c>
      <c r="D199" s="9" t="s">
        <v>646</v>
      </c>
      <c r="E199" s="10" t="str">
        <f t="shared" si="2"/>
        <v>MBS425025</v>
      </c>
      <c r="F199" s="11" t="s">
        <v>307</v>
      </c>
    </row>
    <row r="200" spans="1:6" ht="13.5">
      <c r="A200" s="4" t="s">
        <v>813</v>
      </c>
      <c r="B200" s="4" t="s">
        <v>4203</v>
      </c>
      <c r="C200" s="4" t="s">
        <v>4202</v>
      </c>
      <c r="D200" s="5" t="s">
        <v>646</v>
      </c>
      <c r="E200" s="6" t="str">
        <f aca="true" t="shared" si="3" ref="E200:E263">HYPERLINK("http://www.mybiosource.com/datasheet.php?products_id=142632",B200)</f>
        <v>MBS425026</v>
      </c>
      <c r="F200" s="7" t="s">
        <v>307</v>
      </c>
    </row>
    <row r="201" spans="1:6" ht="13.5">
      <c r="A201" s="8" t="s">
        <v>813</v>
      </c>
      <c r="B201" s="8" t="s">
        <v>4201</v>
      </c>
      <c r="C201" s="8" t="s">
        <v>4200</v>
      </c>
      <c r="D201" s="9" t="s">
        <v>646</v>
      </c>
      <c r="E201" s="10" t="str">
        <f t="shared" si="3"/>
        <v>MBS425027</v>
      </c>
      <c r="F201" s="11" t="s">
        <v>307</v>
      </c>
    </row>
    <row r="202" spans="1:6" ht="13.5">
      <c r="A202" s="4" t="s">
        <v>813</v>
      </c>
      <c r="B202" s="4" t="s">
        <v>4199</v>
      </c>
      <c r="C202" s="4" t="s">
        <v>4198</v>
      </c>
      <c r="D202" s="5" t="s">
        <v>646</v>
      </c>
      <c r="E202" s="6" t="str">
        <f t="shared" si="3"/>
        <v>MBS425028</v>
      </c>
      <c r="F202" s="7" t="s">
        <v>307</v>
      </c>
    </row>
    <row r="203" spans="1:6" ht="13.5">
      <c r="A203" s="8" t="s">
        <v>813</v>
      </c>
      <c r="B203" s="8" t="s">
        <v>4197</v>
      </c>
      <c r="C203" s="8" t="s">
        <v>4196</v>
      </c>
      <c r="D203" s="9" t="s">
        <v>646</v>
      </c>
      <c r="E203" s="10" t="str">
        <f t="shared" si="3"/>
        <v>MBS425029</v>
      </c>
      <c r="F203" s="11" t="s">
        <v>307</v>
      </c>
    </row>
    <row r="204" spans="1:6" ht="13.5">
      <c r="A204" s="4" t="s">
        <v>813</v>
      </c>
      <c r="B204" s="4" t="s">
        <v>4195</v>
      </c>
      <c r="C204" s="4" t="s">
        <v>4194</v>
      </c>
      <c r="D204" s="5" t="s">
        <v>646</v>
      </c>
      <c r="E204" s="6" t="str">
        <f t="shared" si="3"/>
        <v>MBS425030</v>
      </c>
      <c r="F204" s="7" t="s">
        <v>307</v>
      </c>
    </row>
    <row r="205" spans="1:6" ht="13.5">
      <c r="A205" s="8" t="s">
        <v>813</v>
      </c>
      <c r="B205" s="8" t="s">
        <v>4193</v>
      </c>
      <c r="C205" s="8" t="s">
        <v>4192</v>
      </c>
      <c r="D205" s="9" t="s">
        <v>646</v>
      </c>
      <c r="E205" s="10" t="str">
        <f t="shared" si="3"/>
        <v>MBS425031</v>
      </c>
      <c r="F205" s="11" t="s">
        <v>307</v>
      </c>
    </row>
    <row r="206" spans="1:6" ht="13.5">
      <c r="A206" s="4" t="s">
        <v>813</v>
      </c>
      <c r="B206" s="4" t="s">
        <v>4191</v>
      </c>
      <c r="C206" s="4" t="s">
        <v>4190</v>
      </c>
      <c r="D206" s="5" t="s">
        <v>646</v>
      </c>
      <c r="E206" s="6" t="str">
        <f t="shared" si="3"/>
        <v>MBS425032</v>
      </c>
      <c r="F206" s="7" t="s">
        <v>307</v>
      </c>
    </row>
    <row r="207" spans="1:6" ht="13.5">
      <c r="A207" s="8" t="s">
        <v>813</v>
      </c>
      <c r="B207" s="8" t="s">
        <v>4189</v>
      </c>
      <c r="C207" s="8" t="s">
        <v>4188</v>
      </c>
      <c r="D207" s="9" t="s">
        <v>646</v>
      </c>
      <c r="E207" s="10" t="str">
        <f t="shared" si="3"/>
        <v>MBS425033</v>
      </c>
      <c r="F207" s="11" t="s">
        <v>307</v>
      </c>
    </row>
    <row r="208" spans="1:6" ht="13.5">
      <c r="A208" s="4" t="s">
        <v>813</v>
      </c>
      <c r="B208" s="4" t="s">
        <v>4187</v>
      </c>
      <c r="C208" s="4" t="s">
        <v>4186</v>
      </c>
      <c r="D208" s="5" t="s">
        <v>646</v>
      </c>
      <c r="E208" s="6" t="str">
        <f t="shared" si="3"/>
        <v>MBS425034</v>
      </c>
      <c r="F208" s="7" t="s">
        <v>307</v>
      </c>
    </row>
    <row r="209" spans="1:6" ht="13.5">
      <c r="A209" s="8" t="s">
        <v>813</v>
      </c>
      <c r="B209" s="8" t="s">
        <v>4185</v>
      </c>
      <c r="C209" s="8" t="s">
        <v>4184</v>
      </c>
      <c r="D209" s="9" t="s">
        <v>646</v>
      </c>
      <c r="E209" s="10" t="str">
        <f t="shared" si="3"/>
        <v>MBS425035</v>
      </c>
      <c r="F209" s="11" t="s">
        <v>307</v>
      </c>
    </row>
    <row r="210" spans="1:6" ht="13.5">
      <c r="A210" s="4" t="s">
        <v>813</v>
      </c>
      <c r="B210" s="4" t="s">
        <v>4183</v>
      </c>
      <c r="C210" s="4" t="s">
        <v>4182</v>
      </c>
      <c r="D210" s="5" t="s">
        <v>646</v>
      </c>
      <c r="E210" s="6" t="str">
        <f t="shared" si="3"/>
        <v>MBS425036</v>
      </c>
      <c r="F210" s="7" t="s">
        <v>307</v>
      </c>
    </row>
    <row r="211" spans="1:6" ht="13.5">
      <c r="A211" s="8" t="s">
        <v>813</v>
      </c>
      <c r="B211" s="8" t="s">
        <v>4181</v>
      </c>
      <c r="C211" s="8" t="s">
        <v>4180</v>
      </c>
      <c r="D211" s="9" t="s">
        <v>646</v>
      </c>
      <c r="E211" s="10" t="str">
        <f t="shared" si="3"/>
        <v>MBS425037</v>
      </c>
      <c r="F211" s="11" t="s">
        <v>307</v>
      </c>
    </row>
    <row r="212" spans="1:6" ht="13.5">
      <c r="A212" s="4" t="s">
        <v>813</v>
      </c>
      <c r="B212" s="4" t="s">
        <v>4179</v>
      </c>
      <c r="C212" s="4" t="s">
        <v>4178</v>
      </c>
      <c r="D212" s="5" t="s">
        <v>646</v>
      </c>
      <c r="E212" s="6" t="str">
        <f t="shared" si="3"/>
        <v>MBS425038</v>
      </c>
      <c r="F212" s="7" t="s">
        <v>307</v>
      </c>
    </row>
    <row r="213" spans="1:6" ht="13.5">
      <c r="A213" s="8" t="s">
        <v>813</v>
      </c>
      <c r="B213" s="8" t="s">
        <v>4177</v>
      </c>
      <c r="C213" s="8" t="s">
        <v>4176</v>
      </c>
      <c r="D213" s="9" t="s">
        <v>646</v>
      </c>
      <c r="E213" s="10" t="str">
        <f t="shared" si="3"/>
        <v>MBS425039</v>
      </c>
      <c r="F213" s="11" t="s">
        <v>307</v>
      </c>
    </row>
    <row r="214" spans="1:6" ht="13.5">
      <c r="A214" s="4" t="s">
        <v>813</v>
      </c>
      <c r="B214" s="4" t="s">
        <v>4175</v>
      </c>
      <c r="C214" s="4" t="s">
        <v>4174</v>
      </c>
      <c r="D214" s="5" t="s">
        <v>646</v>
      </c>
      <c r="E214" s="6" t="str">
        <f t="shared" si="3"/>
        <v>MBS425040</v>
      </c>
      <c r="F214" s="7" t="s">
        <v>307</v>
      </c>
    </row>
    <row r="215" spans="1:6" ht="13.5">
      <c r="A215" s="8" t="s">
        <v>813</v>
      </c>
      <c r="B215" s="8" t="s">
        <v>4173</v>
      </c>
      <c r="C215" s="8" t="s">
        <v>4172</v>
      </c>
      <c r="D215" s="9" t="s">
        <v>646</v>
      </c>
      <c r="E215" s="10" t="str">
        <f t="shared" si="3"/>
        <v>MBS425041</v>
      </c>
      <c r="F215" s="11" t="s">
        <v>307</v>
      </c>
    </row>
    <row r="216" spans="1:6" ht="13.5">
      <c r="A216" s="4" t="s">
        <v>813</v>
      </c>
      <c r="B216" s="4" t="s">
        <v>4171</v>
      </c>
      <c r="C216" s="4" t="s">
        <v>4170</v>
      </c>
      <c r="D216" s="5" t="s">
        <v>646</v>
      </c>
      <c r="E216" s="6" t="str">
        <f t="shared" si="3"/>
        <v>MBS425042</v>
      </c>
      <c r="F216" s="7" t="s">
        <v>307</v>
      </c>
    </row>
    <row r="217" spans="1:6" ht="13.5">
      <c r="A217" s="8" t="s">
        <v>813</v>
      </c>
      <c r="B217" s="8" t="s">
        <v>4169</v>
      </c>
      <c r="C217" s="8" t="s">
        <v>4168</v>
      </c>
      <c r="D217" s="9" t="s">
        <v>646</v>
      </c>
      <c r="E217" s="10" t="str">
        <f t="shared" si="3"/>
        <v>MBS425043</v>
      </c>
      <c r="F217" s="11" t="s">
        <v>307</v>
      </c>
    </row>
    <row r="218" spans="1:6" ht="13.5">
      <c r="A218" s="4" t="s">
        <v>813</v>
      </c>
      <c r="B218" s="4" t="s">
        <v>4167</v>
      </c>
      <c r="C218" s="4" t="s">
        <v>4166</v>
      </c>
      <c r="D218" s="5" t="s">
        <v>646</v>
      </c>
      <c r="E218" s="6" t="str">
        <f t="shared" si="3"/>
        <v>MBS425044</v>
      </c>
      <c r="F218" s="7" t="s">
        <v>307</v>
      </c>
    </row>
    <row r="219" spans="1:6" ht="13.5">
      <c r="A219" s="8" t="s">
        <v>813</v>
      </c>
      <c r="B219" s="8" t="s">
        <v>4165</v>
      </c>
      <c r="C219" s="8" t="s">
        <v>4164</v>
      </c>
      <c r="D219" s="9" t="s">
        <v>646</v>
      </c>
      <c r="E219" s="10" t="str">
        <f t="shared" si="3"/>
        <v>MBS425045</v>
      </c>
      <c r="F219" s="11" t="s">
        <v>307</v>
      </c>
    </row>
    <row r="220" spans="1:6" ht="13.5">
      <c r="A220" s="4" t="s">
        <v>813</v>
      </c>
      <c r="B220" s="4" t="s">
        <v>4163</v>
      </c>
      <c r="C220" s="4" t="s">
        <v>4162</v>
      </c>
      <c r="D220" s="5" t="s">
        <v>646</v>
      </c>
      <c r="E220" s="6" t="str">
        <f t="shared" si="3"/>
        <v>MBS425046</v>
      </c>
      <c r="F220" s="7" t="s">
        <v>307</v>
      </c>
    </row>
    <row r="221" spans="1:6" ht="13.5">
      <c r="A221" s="8" t="s">
        <v>813</v>
      </c>
      <c r="B221" s="8" t="s">
        <v>4161</v>
      </c>
      <c r="C221" s="8" t="s">
        <v>4160</v>
      </c>
      <c r="D221" s="9" t="s">
        <v>646</v>
      </c>
      <c r="E221" s="10" t="str">
        <f t="shared" si="3"/>
        <v>MBS425047</v>
      </c>
      <c r="F221" s="11" t="s">
        <v>307</v>
      </c>
    </row>
    <row r="222" spans="1:6" ht="13.5">
      <c r="A222" s="4" t="s">
        <v>813</v>
      </c>
      <c r="B222" s="4" t="s">
        <v>4159</v>
      </c>
      <c r="C222" s="4" t="s">
        <v>4158</v>
      </c>
      <c r="D222" s="5" t="s">
        <v>646</v>
      </c>
      <c r="E222" s="6" t="str">
        <f t="shared" si="3"/>
        <v>MBS425048</v>
      </c>
      <c r="F222" s="7" t="s">
        <v>307</v>
      </c>
    </row>
    <row r="223" spans="1:6" ht="13.5">
      <c r="A223" s="8" t="s">
        <v>813</v>
      </c>
      <c r="B223" s="8" t="s">
        <v>4157</v>
      </c>
      <c r="C223" s="8" t="s">
        <v>4156</v>
      </c>
      <c r="D223" s="9" t="s">
        <v>646</v>
      </c>
      <c r="E223" s="10" t="str">
        <f t="shared" si="3"/>
        <v>MBS425049</v>
      </c>
      <c r="F223" s="11" t="s">
        <v>307</v>
      </c>
    </row>
    <row r="224" spans="1:6" ht="13.5">
      <c r="A224" s="4" t="s">
        <v>813</v>
      </c>
      <c r="B224" s="4" t="s">
        <v>4155</v>
      </c>
      <c r="C224" s="4" t="s">
        <v>4154</v>
      </c>
      <c r="D224" s="5" t="s">
        <v>646</v>
      </c>
      <c r="E224" s="6" t="str">
        <f t="shared" si="3"/>
        <v>MBS425050</v>
      </c>
      <c r="F224" s="7" t="s">
        <v>307</v>
      </c>
    </row>
    <row r="225" spans="1:6" ht="13.5">
      <c r="A225" s="8" t="s">
        <v>813</v>
      </c>
      <c r="B225" s="8" t="s">
        <v>4153</v>
      </c>
      <c r="C225" s="8" t="s">
        <v>4152</v>
      </c>
      <c r="D225" s="9" t="s">
        <v>646</v>
      </c>
      <c r="E225" s="10" t="str">
        <f t="shared" si="3"/>
        <v>MBS425051</v>
      </c>
      <c r="F225" s="11" t="s">
        <v>307</v>
      </c>
    </row>
    <row r="226" spans="1:6" ht="13.5">
      <c r="A226" s="4" t="s">
        <v>813</v>
      </c>
      <c r="B226" s="4" t="s">
        <v>4151</v>
      </c>
      <c r="C226" s="4" t="s">
        <v>4150</v>
      </c>
      <c r="D226" s="5" t="s">
        <v>646</v>
      </c>
      <c r="E226" s="6" t="str">
        <f t="shared" si="3"/>
        <v>MBS425052</v>
      </c>
      <c r="F226" s="7" t="s">
        <v>307</v>
      </c>
    </row>
    <row r="227" spans="1:6" ht="13.5">
      <c r="A227" s="8" t="s">
        <v>813</v>
      </c>
      <c r="B227" s="8" t="s">
        <v>4149</v>
      </c>
      <c r="C227" s="8" t="s">
        <v>4148</v>
      </c>
      <c r="D227" s="9" t="s">
        <v>646</v>
      </c>
      <c r="E227" s="10" t="str">
        <f t="shared" si="3"/>
        <v>MBS425053</v>
      </c>
      <c r="F227" s="11" t="s">
        <v>307</v>
      </c>
    </row>
    <row r="228" spans="1:6" ht="13.5">
      <c r="A228" s="4" t="s">
        <v>813</v>
      </c>
      <c r="B228" s="4" t="s">
        <v>4147</v>
      </c>
      <c r="C228" s="4" t="s">
        <v>4146</v>
      </c>
      <c r="D228" s="5" t="s">
        <v>646</v>
      </c>
      <c r="E228" s="6" t="str">
        <f t="shared" si="3"/>
        <v>MBS425054</v>
      </c>
      <c r="F228" s="7" t="s">
        <v>307</v>
      </c>
    </row>
    <row r="229" spans="1:6" ht="13.5">
      <c r="A229" s="8" t="s">
        <v>813</v>
      </c>
      <c r="B229" s="8" t="s">
        <v>4145</v>
      </c>
      <c r="C229" s="8" t="s">
        <v>4144</v>
      </c>
      <c r="D229" s="9" t="s">
        <v>646</v>
      </c>
      <c r="E229" s="10" t="str">
        <f t="shared" si="3"/>
        <v>MBS425055</v>
      </c>
      <c r="F229" s="11" t="s">
        <v>307</v>
      </c>
    </row>
    <row r="230" spans="1:6" ht="13.5">
      <c r="A230" s="4" t="s">
        <v>813</v>
      </c>
      <c r="B230" s="4" t="s">
        <v>4143</v>
      </c>
      <c r="C230" s="4" t="s">
        <v>4142</v>
      </c>
      <c r="D230" s="5" t="s">
        <v>646</v>
      </c>
      <c r="E230" s="6" t="str">
        <f t="shared" si="3"/>
        <v>MBS425056</v>
      </c>
      <c r="F230" s="7" t="s">
        <v>307</v>
      </c>
    </row>
    <row r="231" spans="1:6" ht="13.5">
      <c r="A231" s="8" t="s">
        <v>813</v>
      </c>
      <c r="B231" s="8" t="s">
        <v>4141</v>
      </c>
      <c r="C231" s="8" t="s">
        <v>4140</v>
      </c>
      <c r="D231" s="9" t="s">
        <v>646</v>
      </c>
      <c r="E231" s="10" t="str">
        <f t="shared" si="3"/>
        <v>MBS425057</v>
      </c>
      <c r="F231" s="11" t="s">
        <v>307</v>
      </c>
    </row>
    <row r="232" spans="1:6" ht="13.5">
      <c r="A232" s="4" t="s">
        <v>813</v>
      </c>
      <c r="B232" s="4" t="s">
        <v>4139</v>
      </c>
      <c r="C232" s="4" t="s">
        <v>4138</v>
      </c>
      <c r="D232" s="5" t="s">
        <v>646</v>
      </c>
      <c r="E232" s="6" t="str">
        <f t="shared" si="3"/>
        <v>MBS425058</v>
      </c>
      <c r="F232" s="7" t="s">
        <v>307</v>
      </c>
    </row>
    <row r="233" spans="1:6" ht="13.5">
      <c r="A233" s="8" t="s">
        <v>813</v>
      </c>
      <c r="B233" s="8" t="s">
        <v>4137</v>
      </c>
      <c r="C233" s="8" t="s">
        <v>4136</v>
      </c>
      <c r="D233" s="9" t="s">
        <v>646</v>
      </c>
      <c r="E233" s="10" t="str">
        <f t="shared" si="3"/>
        <v>MBS425059</v>
      </c>
      <c r="F233" s="11" t="s">
        <v>307</v>
      </c>
    </row>
    <row r="234" spans="1:6" ht="13.5">
      <c r="A234" s="4" t="s">
        <v>813</v>
      </c>
      <c r="B234" s="4" t="s">
        <v>3209</v>
      </c>
      <c r="C234" s="4" t="s">
        <v>3208</v>
      </c>
      <c r="D234" s="5" t="s">
        <v>646</v>
      </c>
      <c r="E234" s="6" t="str">
        <f t="shared" si="3"/>
        <v>MBS425060</v>
      </c>
      <c r="F234" s="7" t="s">
        <v>307</v>
      </c>
    </row>
    <row r="235" spans="1:6" ht="13.5">
      <c r="A235" s="8" t="s">
        <v>813</v>
      </c>
      <c r="B235" s="8" t="s">
        <v>3207</v>
      </c>
      <c r="C235" s="8" t="s">
        <v>3206</v>
      </c>
      <c r="D235" s="9" t="s">
        <v>646</v>
      </c>
      <c r="E235" s="10" t="str">
        <f t="shared" si="3"/>
        <v>MBS425061</v>
      </c>
      <c r="F235" s="11" t="s">
        <v>307</v>
      </c>
    </row>
    <row r="236" spans="1:6" ht="13.5">
      <c r="A236" s="4" t="s">
        <v>813</v>
      </c>
      <c r="B236" s="4" t="s">
        <v>3205</v>
      </c>
      <c r="C236" s="4" t="s">
        <v>3204</v>
      </c>
      <c r="D236" s="5" t="s">
        <v>646</v>
      </c>
      <c r="E236" s="6" t="str">
        <f t="shared" si="3"/>
        <v>MBS425062</v>
      </c>
      <c r="F236" s="7" t="s">
        <v>307</v>
      </c>
    </row>
    <row r="237" spans="1:6" ht="13.5">
      <c r="A237" s="8" t="s">
        <v>813</v>
      </c>
      <c r="B237" s="8" t="s">
        <v>3203</v>
      </c>
      <c r="C237" s="8" t="s">
        <v>3202</v>
      </c>
      <c r="D237" s="9" t="s">
        <v>646</v>
      </c>
      <c r="E237" s="10" t="str">
        <f t="shared" si="3"/>
        <v>MBS425063</v>
      </c>
      <c r="F237" s="11" t="s">
        <v>307</v>
      </c>
    </row>
    <row r="238" spans="1:6" ht="13.5">
      <c r="A238" s="4" t="s">
        <v>813</v>
      </c>
      <c r="B238" s="4" t="s">
        <v>3201</v>
      </c>
      <c r="C238" s="4" t="s">
        <v>3200</v>
      </c>
      <c r="D238" s="5" t="s">
        <v>646</v>
      </c>
      <c r="E238" s="6" t="str">
        <f t="shared" si="3"/>
        <v>MBS425064</v>
      </c>
      <c r="F238" s="7" t="s">
        <v>307</v>
      </c>
    </row>
    <row r="239" spans="1:6" ht="13.5">
      <c r="A239" s="8" t="s">
        <v>813</v>
      </c>
      <c r="B239" s="8" t="s">
        <v>3199</v>
      </c>
      <c r="C239" s="8" t="s">
        <v>3198</v>
      </c>
      <c r="D239" s="9" t="s">
        <v>646</v>
      </c>
      <c r="E239" s="10" t="str">
        <f t="shared" si="3"/>
        <v>MBS425065</v>
      </c>
      <c r="F239" s="11" t="s">
        <v>307</v>
      </c>
    </row>
    <row r="240" spans="1:6" ht="13.5">
      <c r="A240" s="4" t="s">
        <v>813</v>
      </c>
      <c r="B240" s="4" t="s">
        <v>3197</v>
      </c>
      <c r="C240" s="4" t="s">
        <v>3196</v>
      </c>
      <c r="D240" s="5" t="s">
        <v>646</v>
      </c>
      <c r="E240" s="6" t="str">
        <f t="shared" si="3"/>
        <v>MBS425066</v>
      </c>
      <c r="F240" s="7" t="s">
        <v>307</v>
      </c>
    </row>
    <row r="241" spans="1:6" ht="13.5">
      <c r="A241" s="8" t="s">
        <v>813</v>
      </c>
      <c r="B241" s="8" t="s">
        <v>3195</v>
      </c>
      <c r="C241" s="8" t="s">
        <v>3194</v>
      </c>
      <c r="D241" s="9" t="s">
        <v>646</v>
      </c>
      <c r="E241" s="10" t="str">
        <f t="shared" si="3"/>
        <v>MBS425067</v>
      </c>
      <c r="F241" s="11" t="s">
        <v>307</v>
      </c>
    </row>
    <row r="242" spans="1:6" ht="13.5">
      <c r="A242" s="4" t="s">
        <v>813</v>
      </c>
      <c r="B242" s="4" t="s">
        <v>3193</v>
      </c>
      <c r="C242" s="4" t="s">
        <v>3192</v>
      </c>
      <c r="D242" s="5" t="s">
        <v>646</v>
      </c>
      <c r="E242" s="6" t="str">
        <f t="shared" si="3"/>
        <v>MBS425068</v>
      </c>
      <c r="F242" s="7" t="s">
        <v>307</v>
      </c>
    </row>
    <row r="243" spans="1:6" ht="13.5">
      <c r="A243" s="8" t="s">
        <v>813</v>
      </c>
      <c r="B243" s="8" t="s">
        <v>3191</v>
      </c>
      <c r="C243" s="8" t="s">
        <v>3190</v>
      </c>
      <c r="D243" s="9" t="s">
        <v>646</v>
      </c>
      <c r="E243" s="10" t="str">
        <f t="shared" si="3"/>
        <v>MBS425069</v>
      </c>
      <c r="F243" s="11" t="s">
        <v>307</v>
      </c>
    </row>
    <row r="244" spans="1:6" ht="13.5">
      <c r="A244" s="4" t="s">
        <v>813</v>
      </c>
      <c r="B244" s="4" t="s">
        <v>3189</v>
      </c>
      <c r="C244" s="4" t="s">
        <v>3188</v>
      </c>
      <c r="D244" s="5" t="s">
        <v>646</v>
      </c>
      <c r="E244" s="6" t="str">
        <f t="shared" si="3"/>
        <v>MBS425070</v>
      </c>
      <c r="F244" s="7" t="s">
        <v>307</v>
      </c>
    </row>
    <row r="245" spans="1:6" ht="13.5">
      <c r="A245" s="8" t="s">
        <v>813</v>
      </c>
      <c r="B245" s="8" t="s">
        <v>3187</v>
      </c>
      <c r="C245" s="8" t="s">
        <v>3186</v>
      </c>
      <c r="D245" s="9" t="s">
        <v>646</v>
      </c>
      <c r="E245" s="10" t="str">
        <f t="shared" si="3"/>
        <v>MBS425071</v>
      </c>
      <c r="F245" s="11" t="s">
        <v>307</v>
      </c>
    </row>
    <row r="246" spans="1:6" ht="13.5">
      <c r="A246" s="4" t="s">
        <v>813</v>
      </c>
      <c r="B246" s="4" t="s">
        <v>3185</v>
      </c>
      <c r="C246" s="4" t="s">
        <v>3184</v>
      </c>
      <c r="D246" s="5" t="s">
        <v>646</v>
      </c>
      <c r="E246" s="6" t="str">
        <f t="shared" si="3"/>
        <v>MBS425072</v>
      </c>
      <c r="F246" s="7" t="s">
        <v>307</v>
      </c>
    </row>
    <row r="247" spans="1:6" ht="13.5">
      <c r="A247" s="8" t="s">
        <v>813</v>
      </c>
      <c r="B247" s="8" t="s">
        <v>3183</v>
      </c>
      <c r="C247" s="8" t="s">
        <v>3182</v>
      </c>
      <c r="D247" s="9" t="s">
        <v>646</v>
      </c>
      <c r="E247" s="10" t="str">
        <f t="shared" si="3"/>
        <v>MBS425073</v>
      </c>
      <c r="F247" s="11" t="s">
        <v>307</v>
      </c>
    </row>
    <row r="248" spans="1:6" ht="13.5">
      <c r="A248" s="4" t="s">
        <v>813</v>
      </c>
      <c r="B248" s="4" t="s">
        <v>3181</v>
      </c>
      <c r="C248" s="4" t="s">
        <v>3180</v>
      </c>
      <c r="D248" s="5" t="s">
        <v>646</v>
      </c>
      <c r="E248" s="6" t="str">
        <f t="shared" si="3"/>
        <v>MBS425074</v>
      </c>
      <c r="F248" s="7" t="s">
        <v>307</v>
      </c>
    </row>
    <row r="249" spans="1:6" ht="13.5">
      <c r="A249" s="8" t="s">
        <v>813</v>
      </c>
      <c r="B249" s="8" t="s">
        <v>3179</v>
      </c>
      <c r="C249" s="8" t="s">
        <v>3178</v>
      </c>
      <c r="D249" s="9" t="s">
        <v>646</v>
      </c>
      <c r="E249" s="10" t="str">
        <f t="shared" si="3"/>
        <v>MBS425075</v>
      </c>
      <c r="F249" s="11" t="s">
        <v>307</v>
      </c>
    </row>
    <row r="250" spans="1:6" ht="13.5">
      <c r="A250" s="4" t="s">
        <v>813</v>
      </c>
      <c r="B250" s="4" t="s">
        <v>3177</v>
      </c>
      <c r="C250" s="4" t="s">
        <v>3176</v>
      </c>
      <c r="D250" s="5" t="s">
        <v>646</v>
      </c>
      <c r="E250" s="6" t="str">
        <f t="shared" si="3"/>
        <v>MBS425076</v>
      </c>
      <c r="F250" s="7" t="s">
        <v>307</v>
      </c>
    </row>
    <row r="251" spans="1:6" ht="13.5">
      <c r="A251" s="8" t="s">
        <v>813</v>
      </c>
      <c r="B251" s="8" t="s">
        <v>3175</v>
      </c>
      <c r="C251" s="8" t="s">
        <v>3174</v>
      </c>
      <c r="D251" s="9" t="s">
        <v>646</v>
      </c>
      <c r="E251" s="10" t="str">
        <f t="shared" si="3"/>
        <v>MBS425077</v>
      </c>
      <c r="F251" s="11" t="s">
        <v>307</v>
      </c>
    </row>
    <row r="252" spans="1:6" ht="13.5">
      <c r="A252" s="4" t="s">
        <v>813</v>
      </c>
      <c r="B252" s="4" t="s">
        <v>3173</v>
      </c>
      <c r="C252" s="4" t="s">
        <v>3172</v>
      </c>
      <c r="D252" s="5" t="s">
        <v>646</v>
      </c>
      <c r="E252" s="6" t="str">
        <f t="shared" si="3"/>
        <v>MBS425078</v>
      </c>
      <c r="F252" s="7" t="s">
        <v>307</v>
      </c>
    </row>
    <row r="253" spans="1:6" ht="13.5">
      <c r="A253" s="8" t="s">
        <v>813</v>
      </c>
      <c r="B253" s="8" t="s">
        <v>3171</v>
      </c>
      <c r="C253" s="8" t="s">
        <v>3170</v>
      </c>
      <c r="D253" s="9" t="s">
        <v>646</v>
      </c>
      <c r="E253" s="10" t="str">
        <f t="shared" si="3"/>
        <v>MBS425080</v>
      </c>
      <c r="F253" s="11" t="s">
        <v>307</v>
      </c>
    </row>
    <row r="254" spans="1:6" ht="13.5">
      <c r="A254" s="4" t="s">
        <v>813</v>
      </c>
      <c r="B254" s="4" t="s">
        <v>3169</v>
      </c>
      <c r="C254" s="4" t="s">
        <v>3168</v>
      </c>
      <c r="D254" s="5" t="s">
        <v>646</v>
      </c>
      <c r="E254" s="6" t="str">
        <f t="shared" si="3"/>
        <v>MBS425081</v>
      </c>
      <c r="F254" s="7" t="s">
        <v>307</v>
      </c>
    </row>
    <row r="255" spans="1:6" ht="13.5">
      <c r="A255" s="8" t="s">
        <v>813</v>
      </c>
      <c r="B255" s="8" t="s">
        <v>3167</v>
      </c>
      <c r="C255" s="8" t="s">
        <v>3166</v>
      </c>
      <c r="D255" s="9" t="s">
        <v>646</v>
      </c>
      <c r="E255" s="10" t="str">
        <f t="shared" si="3"/>
        <v>MBS425082</v>
      </c>
      <c r="F255" s="11" t="s">
        <v>307</v>
      </c>
    </row>
    <row r="256" spans="1:6" ht="13.5">
      <c r="A256" s="4" t="s">
        <v>813</v>
      </c>
      <c r="B256" s="4" t="s">
        <v>3165</v>
      </c>
      <c r="C256" s="4" t="s">
        <v>3164</v>
      </c>
      <c r="D256" s="5" t="s">
        <v>646</v>
      </c>
      <c r="E256" s="6" t="str">
        <f t="shared" si="3"/>
        <v>MBS425083</v>
      </c>
      <c r="F256" s="7" t="s">
        <v>307</v>
      </c>
    </row>
    <row r="257" spans="1:6" ht="13.5">
      <c r="A257" s="8" t="s">
        <v>813</v>
      </c>
      <c r="B257" s="8" t="s">
        <v>3163</v>
      </c>
      <c r="C257" s="8" t="s">
        <v>3162</v>
      </c>
      <c r="D257" s="9" t="s">
        <v>646</v>
      </c>
      <c r="E257" s="10" t="str">
        <f t="shared" si="3"/>
        <v>MBS425084</v>
      </c>
      <c r="F257" s="11" t="s">
        <v>307</v>
      </c>
    </row>
    <row r="258" spans="1:6" ht="13.5">
      <c r="A258" s="4" t="s">
        <v>813</v>
      </c>
      <c r="B258" s="4" t="s">
        <v>3161</v>
      </c>
      <c r="C258" s="4" t="s">
        <v>3160</v>
      </c>
      <c r="D258" s="5" t="s">
        <v>646</v>
      </c>
      <c r="E258" s="6" t="str">
        <f t="shared" si="3"/>
        <v>MBS425085</v>
      </c>
      <c r="F258" s="7" t="s">
        <v>307</v>
      </c>
    </row>
    <row r="259" spans="1:6" ht="13.5">
      <c r="A259" s="8" t="s">
        <v>813</v>
      </c>
      <c r="B259" s="8" t="s">
        <v>3159</v>
      </c>
      <c r="C259" s="8" t="s">
        <v>3158</v>
      </c>
      <c r="D259" s="9" t="s">
        <v>646</v>
      </c>
      <c r="E259" s="10" t="str">
        <f t="shared" si="3"/>
        <v>MBS425086</v>
      </c>
      <c r="F259" s="11" t="s">
        <v>307</v>
      </c>
    </row>
    <row r="260" spans="1:6" ht="13.5">
      <c r="A260" s="4" t="s">
        <v>813</v>
      </c>
      <c r="B260" s="4" t="s">
        <v>3157</v>
      </c>
      <c r="C260" s="4" t="s">
        <v>3156</v>
      </c>
      <c r="D260" s="5" t="s">
        <v>646</v>
      </c>
      <c r="E260" s="6" t="str">
        <f t="shared" si="3"/>
        <v>MBS425087</v>
      </c>
      <c r="F260" s="7" t="s">
        <v>307</v>
      </c>
    </row>
    <row r="261" spans="1:6" ht="13.5">
      <c r="A261" s="8" t="s">
        <v>813</v>
      </c>
      <c r="B261" s="8" t="s">
        <v>3155</v>
      </c>
      <c r="C261" s="8" t="s">
        <v>3154</v>
      </c>
      <c r="D261" s="9" t="s">
        <v>646</v>
      </c>
      <c r="E261" s="10" t="str">
        <f t="shared" si="3"/>
        <v>MBS425088</v>
      </c>
      <c r="F261" s="11" t="s">
        <v>307</v>
      </c>
    </row>
    <row r="262" spans="1:6" ht="13.5">
      <c r="A262" s="4" t="s">
        <v>813</v>
      </c>
      <c r="B262" s="4" t="s">
        <v>3153</v>
      </c>
      <c r="C262" s="4" t="s">
        <v>3152</v>
      </c>
      <c r="D262" s="5" t="s">
        <v>646</v>
      </c>
      <c r="E262" s="6" t="str">
        <f t="shared" si="3"/>
        <v>MBS425089</v>
      </c>
      <c r="F262" s="7" t="s">
        <v>307</v>
      </c>
    </row>
    <row r="263" spans="1:6" ht="13.5">
      <c r="A263" s="8" t="s">
        <v>813</v>
      </c>
      <c r="B263" s="8" t="s">
        <v>3151</v>
      </c>
      <c r="C263" s="8" t="s">
        <v>3150</v>
      </c>
      <c r="D263" s="9" t="s">
        <v>646</v>
      </c>
      <c r="E263" s="10" t="str">
        <f t="shared" si="3"/>
        <v>MBS425090</v>
      </c>
      <c r="F263" s="11" t="s">
        <v>307</v>
      </c>
    </row>
    <row r="264" spans="1:6" ht="13.5">
      <c r="A264" s="4" t="s">
        <v>813</v>
      </c>
      <c r="B264" s="4" t="s">
        <v>3149</v>
      </c>
      <c r="C264" s="4" t="s">
        <v>3148</v>
      </c>
      <c r="D264" s="5" t="s">
        <v>646</v>
      </c>
      <c r="E264" s="6" t="str">
        <f aca="true" t="shared" si="4" ref="E264:E327">HYPERLINK("http://www.mybiosource.com/datasheet.php?products_id=142632",B264)</f>
        <v>MBS425091</v>
      </c>
      <c r="F264" s="7" t="s">
        <v>307</v>
      </c>
    </row>
    <row r="265" spans="1:6" ht="13.5">
      <c r="A265" s="8" t="s">
        <v>813</v>
      </c>
      <c r="B265" s="8" t="s">
        <v>3147</v>
      </c>
      <c r="C265" s="8" t="s">
        <v>3146</v>
      </c>
      <c r="D265" s="9" t="s">
        <v>646</v>
      </c>
      <c r="E265" s="10" t="str">
        <f t="shared" si="4"/>
        <v>MBS425092</v>
      </c>
      <c r="F265" s="11" t="s">
        <v>307</v>
      </c>
    </row>
    <row r="266" spans="1:6" ht="13.5">
      <c r="A266" s="4" t="s">
        <v>813</v>
      </c>
      <c r="B266" s="4" t="s">
        <v>3145</v>
      </c>
      <c r="C266" s="4" t="s">
        <v>3144</v>
      </c>
      <c r="D266" s="5" t="s">
        <v>646</v>
      </c>
      <c r="E266" s="6" t="str">
        <f t="shared" si="4"/>
        <v>MBS425093</v>
      </c>
      <c r="F266" s="7" t="s">
        <v>307</v>
      </c>
    </row>
    <row r="267" spans="1:6" ht="13.5">
      <c r="A267" s="8" t="s">
        <v>813</v>
      </c>
      <c r="B267" s="8" t="s">
        <v>3143</v>
      </c>
      <c r="C267" s="8" t="s">
        <v>3142</v>
      </c>
      <c r="D267" s="9" t="s">
        <v>646</v>
      </c>
      <c r="E267" s="10" t="str">
        <f t="shared" si="4"/>
        <v>MBS425094</v>
      </c>
      <c r="F267" s="11" t="s">
        <v>307</v>
      </c>
    </row>
    <row r="268" spans="1:6" ht="13.5">
      <c r="A268" s="4" t="s">
        <v>813</v>
      </c>
      <c r="B268" s="4" t="s">
        <v>3141</v>
      </c>
      <c r="C268" s="4" t="s">
        <v>3140</v>
      </c>
      <c r="D268" s="5" t="s">
        <v>646</v>
      </c>
      <c r="E268" s="6" t="str">
        <f t="shared" si="4"/>
        <v>MBS425096</v>
      </c>
      <c r="F268" s="7" t="s">
        <v>307</v>
      </c>
    </row>
    <row r="269" spans="1:6" ht="13.5">
      <c r="A269" s="8" t="s">
        <v>813</v>
      </c>
      <c r="B269" s="8" t="s">
        <v>3139</v>
      </c>
      <c r="C269" s="8" t="s">
        <v>3138</v>
      </c>
      <c r="D269" s="9" t="s">
        <v>646</v>
      </c>
      <c r="E269" s="10" t="str">
        <f t="shared" si="4"/>
        <v>MBS425097</v>
      </c>
      <c r="F269" s="11" t="s">
        <v>307</v>
      </c>
    </row>
    <row r="270" spans="1:6" ht="13.5">
      <c r="A270" s="4" t="s">
        <v>813</v>
      </c>
      <c r="B270" s="4" t="s">
        <v>3137</v>
      </c>
      <c r="C270" s="4" t="s">
        <v>3136</v>
      </c>
      <c r="D270" s="5" t="s">
        <v>646</v>
      </c>
      <c r="E270" s="6" t="str">
        <f t="shared" si="4"/>
        <v>MBS425098</v>
      </c>
      <c r="F270" s="7" t="s">
        <v>307</v>
      </c>
    </row>
    <row r="271" spans="1:6" ht="13.5">
      <c r="A271" s="8" t="s">
        <v>813</v>
      </c>
      <c r="B271" s="8" t="s">
        <v>3135</v>
      </c>
      <c r="C271" s="8" t="s">
        <v>3134</v>
      </c>
      <c r="D271" s="9" t="s">
        <v>646</v>
      </c>
      <c r="E271" s="10" t="str">
        <f t="shared" si="4"/>
        <v>MBS425099</v>
      </c>
      <c r="F271" s="11" t="s">
        <v>307</v>
      </c>
    </row>
    <row r="272" spans="1:6" ht="13.5">
      <c r="A272" s="4" t="s">
        <v>813</v>
      </c>
      <c r="B272" s="4" t="s">
        <v>3133</v>
      </c>
      <c r="C272" s="4" t="s">
        <v>3132</v>
      </c>
      <c r="D272" s="5" t="s">
        <v>646</v>
      </c>
      <c r="E272" s="6" t="str">
        <f t="shared" si="4"/>
        <v>MBS425100</v>
      </c>
      <c r="F272" s="7" t="s">
        <v>307</v>
      </c>
    </row>
    <row r="273" spans="1:6" ht="13.5">
      <c r="A273" s="8" t="s">
        <v>813</v>
      </c>
      <c r="B273" s="8" t="s">
        <v>3131</v>
      </c>
      <c r="C273" s="8" t="s">
        <v>3130</v>
      </c>
      <c r="D273" s="9" t="s">
        <v>646</v>
      </c>
      <c r="E273" s="10" t="str">
        <f t="shared" si="4"/>
        <v>MBS425101</v>
      </c>
      <c r="F273" s="11" t="s">
        <v>307</v>
      </c>
    </row>
    <row r="274" spans="1:6" ht="13.5">
      <c r="A274" s="4" t="s">
        <v>813</v>
      </c>
      <c r="B274" s="4" t="s">
        <v>3129</v>
      </c>
      <c r="C274" s="4" t="s">
        <v>3128</v>
      </c>
      <c r="D274" s="5" t="s">
        <v>646</v>
      </c>
      <c r="E274" s="6" t="str">
        <f t="shared" si="4"/>
        <v>MBS425102</v>
      </c>
      <c r="F274" s="7" t="s">
        <v>307</v>
      </c>
    </row>
    <row r="275" spans="1:6" ht="13.5">
      <c r="A275" s="8" t="s">
        <v>813</v>
      </c>
      <c r="B275" s="8" t="s">
        <v>3127</v>
      </c>
      <c r="C275" s="8" t="s">
        <v>3126</v>
      </c>
      <c r="D275" s="9" t="s">
        <v>646</v>
      </c>
      <c r="E275" s="10" t="str">
        <f t="shared" si="4"/>
        <v>MBS425104</v>
      </c>
      <c r="F275" s="11" t="s">
        <v>307</v>
      </c>
    </row>
    <row r="276" spans="1:6" ht="13.5">
      <c r="A276" s="4" t="s">
        <v>813</v>
      </c>
      <c r="B276" s="4" t="s">
        <v>3125</v>
      </c>
      <c r="C276" s="4" t="s">
        <v>3124</v>
      </c>
      <c r="D276" s="5" t="s">
        <v>646</v>
      </c>
      <c r="E276" s="6" t="str">
        <f t="shared" si="4"/>
        <v>MBS425105</v>
      </c>
      <c r="F276" s="7" t="s">
        <v>307</v>
      </c>
    </row>
    <row r="277" spans="1:6" ht="13.5">
      <c r="A277" s="8" t="s">
        <v>813</v>
      </c>
      <c r="B277" s="8" t="s">
        <v>3123</v>
      </c>
      <c r="C277" s="8" t="s">
        <v>3122</v>
      </c>
      <c r="D277" s="9" t="s">
        <v>646</v>
      </c>
      <c r="E277" s="10" t="str">
        <f t="shared" si="4"/>
        <v>MBS425106</v>
      </c>
      <c r="F277" s="11" t="s">
        <v>307</v>
      </c>
    </row>
    <row r="278" spans="1:6" ht="13.5">
      <c r="A278" s="4" t="s">
        <v>813</v>
      </c>
      <c r="B278" s="4" t="s">
        <v>3121</v>
      </c>
      <c r="C278" s="4" t="s">
        <v>3120</v>
      </c>
      <c r="D278" s="5" t="s">
        <v>646</v>
      </c>
      <c r="E278" s="6" t="str">
        <f t="shared" si="4"/>
        <v>MBS425107</v>
      </c>
      <c r="F278" s="7" t="s">
        <v>307</v>
      </c>
    </row>
    <row r="279" spans="1:6" ht="13.5">
      <c r="A279" s="8" t="s">
        <v>813</v>
      </c>
      <c r="B279" s="8" t="s">
        <v>3119</v>
      </c>
      <c r="C279" s="8" t="s">
        <v>3118</v>
      </c>
      <c r="D279" s="9" t="s">
        <v>646</v>
      </c>
      <c r="E279" s="10" t="str">
        <f t="shared" si="4"/>
        <v>MBS425108</v>
      </c>
      <c r="F279" s="11" t="s">
        <v>307</v>
      </c>
    </row>
    <row r="280" spans="1:6" ht="13.5">
      <c r="A280" s="4" t="s">
        <v>813</v>
      </c>
      <c r="B280" s="4" t="s">
        <v>3117</v>
      </c>
      <c r="C280" s="4" t="s">
        <v>3116</v>
      </c>
      <c r="D280" s="5" t="s">
        <v>646</v>
      </c>
      <c r="E280" s="6" t="str">
        <f t="shared" si="4"/>
        <v>MBS425109</v>
      </c>
      <c r="F280" s="7" t="s">
        <v>307</v>
      </c>
    </row>
    <row r="281" spans="1:6" ht="13.5">
      <c r="A281" s="8" t="s">
        <v>813</v>
      </c>
      <c r="B281" s="8" t="s">
        <v>3115</v>
      </c>
      <c r="C281" s="8" t="s">
        <v>3114</v>
      </c>
      <c r="D281" s="9" t="s">
        <v>646</v>
      </c>
      <c r="E281" s="10" t="str">
        <f t="shared" si="4"/>
        <v>MBS425110</v>
      </c>
      <c r="F281" s="11" t="s">
        <v>307</v>
      </c>
    </row>
    <row r="282" spans="1:6" ht="13.5">
      <c r="A282" s="4" t="s">
        <v>813</v>
      </c>
      <c r="B282" s="4" t="s">
        <v>3113</v>
      </c>
      <c r="C282" s="4" t="s">
        <v>3112</v>
      </c>
      <c r="D282" s="5" t="s">
        <v>646</v>
      </c>
      <c r="E282" s="6" t="str">
        <f t="shared" si="4"/>
        <v>MBS425111</v>
      </c>
      <c r="F282" s="7" t="s">
        <v>307</v>
      </c>
    </row>
    <row r="283" spans="1:6" ht="13.5">
      <c r="A283" s="8" t="s">
        <v>813</v>
      </c>
      <c r="B283" s="8" t="s">
        <v>3111</v>
      </c>
      <c r="C283" s="8" t="s">
        <v>3110</v>
      </c>
      <c r="D283" s="9" t="s">
        <v>646</v>
      </c>
      <c r="E283" s="10" t="str">
        <f t="shared" si="4"/>
        <v>MBS425112</v>
      </c>
      <c r="F283" s="11" t="s">
        <v>307</v>
      </c>
    </row>
    <row r="284" spans="1:6" ht="13.5">
      <c r="A284" s="4" t="s">
        <v>813</v>
      </c>
      <c r="B284" s="4" t="s">
        <v>3109</v>
      </c>
      <c r="C284" s="4" t="s">
        <v>3108</v>
      </c>
      <c r="D284" s="5" t="s">
        <v>646</v>
      </c>
      <c r="E284" s="6" t="str">
        <f t="shared" si="4"/>
        <v>MBS425113</v>
      </c>
      <c r="F284" s="7" t="s">
        <v>307</v>
      </c>
    </row>
    <row r="285" spans="1:6" ht="13.5">
      <c r="A285" s="8" t="s">
        <v>813</v>
      </c>
      <c r="B285" s="8" t="s">
        <v>3107</v>
      </c>
      <c r="C285" s="8" t="s">
        <v>3106</v>
      </c>
      <c r="D285" s="9" t="s">
        <v>646</v>
      </c>
      <c r="E285" s="10" t="str">
        <f t="shared" si="4"/>
        <v>MBS425114</v>
      </c>
      <c r="F285" s="11" t="s">
        <v>307</v>
      </c>
    </row>
    <row r="286" spans="1:6" ht="13.5">
      <c r="A286" s="4" t="s">
        <v>813</v>
      </c>
      <c r="B286" s="4" t="s">
        <v>3105</v>
      </c>
      <c r="C286" s="4" t="s">
        <v>3104</v>
      </c>
      <c r="D286" s="5" t="s">
        <v>646</v>
      </c>
      <c r="E286" s="6" t="str">
        <f t="shared" si="4"/>
        <v>MBS425115</v>
      </c>
      <c r="F286" s="7" t="s">
        <v>307</v>
      </c>
    </row>
    <row r="287" spans="1:6" ht="13.5">
      <c r="A287" s="8" t="s">
        <v>813</v>
      </c>
      <c r="B287" s="8" t="s">
        <v>3103</v>
      </c>
      <c r="C287" s="8" t="s">
        <v>3102</v>
      </c>
      <c r="D287" s="9" t="s">
        <v>646</v>
      </c>
      <c r="E287" s="10" t="str">
        <f t="shared" si="4"/>
        <v>MBS425116</v>
      </c>
      <c r="F287" s="11" t="s">
        <v>307</v>
      </c>
    </row>
    <row r="288" spans="1:6" ht="13.5">
      <c r="A288" s="4" t="s">
        <v>813</v>
      </c>
      <c r="B288" s="4" t="s">
        <v>3101</v>
      </c>
      <c r="C288" s="4" t="s">
        <v>3100</v>
      </c>
      <c r="D288" s="5" t="s">
        <v>646</v>
      </c>
      <c r="E288" s="6" t="str">
        <f t="shared" si="4"/>
        <v>MBS425117</v>
      </c>
      <c r="F288" s="7" t="s">
        <v>307</v>
      </c>
    </row>
    <row r="289" spans="1:6" ht="13.5">
      <c r="A289" s="8" t="s">
        <v>813</v>
      </c>
      <c r="B289" s="8" t="s">
        <v>3099</v>
      </c>
      <c r="C289" s="8" t="s">
        <v>3098</v>
      </c>
      <c r="D289" s="9" t="s">
        <v>646</v>
      </c>
      <c r="E289" s="10" t="str">
        <f t="shared" si="4"/>
        <v>MBS425118</v>
      </c>
      <c r="F289" s="11" t="s">
        <v>307</v>
      </c>
    </row>
    <row r="290" spans="1:6" ht="13.5">
      <c r="A290" s="4" t="s">
        <v>813</v>
      </c>
      <c r="B290" s="4" t="s">
        <v>3097</v>
      </c>
      <c r="C290" s="4" t="s">
        <v>3096</v>
      </c>
      <c r="D290" s="5" t="s">
        <v>646</v>
      </c>
      <c r="E290" s="6" t="str">
        <f t="shared" si="4"/>
        <v>MBS425119</v>
      </c>
      <c r="F290" s="7" t="s">
        <v>307</v>
      </c>
    </row>
    <row r="291" spans="1:6" ht="13.5">
      <c r="A291" s="8" t="s">
        <v>813</v>
      </c>
      <c r="B291" s="8" t="s">
        <v>3095</v>
      </c>
      <c r="C291" s="8" t="s">
        <v>3094</v>
      </c>
      <c r="D291" s="9" t="s">
        <v>646</v>
      </c>
      <c r="E291" s="10" t="str">
        <f t="shared" si="4"/>
        <v>MBS425120</v>
      </c>
      <c r="F291" s="11" t="s">
        <v>307</v>
      </c>
    </row>
    <row r="292" spans="1:6" ht="13.5">
      <c r="A292" s="4" t="s">
        <v>813</v>
      </c>
      <c r="B292" s="4" t="s">
        <v>3093</v>
      </c>
      <c r="C292" s="4" t="s">
        <v>3092</v>
      </c>
      <c r="D292" s="5" t="s">
        <v>646</v>
      </c>
      <c r="E292" s="6" t="str">
        <f t="shared" si="4"/>
        <v>MBS425121</v>
      </c>
      <c r="F292" s="7" t="s">
        <v>307</v>
      </c>
    </row>
    <row r="293" spans="1:6" ht="13.5">
      <c r="A293" s="8" t="s">
        <v>813</v>
      </c>
      <c r="B293" s="8" t="s">
        <v>3091</v>
      </c>
      <c r="C293" s="8" t="s">
        <v>3090</v>
      </c>
      <c r="D293" s="9" t="s">
        <v>646</v>
      </c>
      <c r="E293" s="10" t="str">
        <f t="shared" si="4"/>
        <v>MBS425122</v>
      </c>
      <c r="F293" s="11" t="s">
        <v>307</v>
      </c>
    </row>
    <row r="294" spans="1:6" ht="13.5">
      <c r="A294" s="4" t="s">
        <v>813</v>
      </c>
      <c r="B294" s="4" t="s">
        <v>3089</v>
      </c>
      <c r="C294" s="4" t="s">
        <v>3088</v>
      </c>
      <c r="D294" s="5" t="s">
        <v>646</v>
      </c>
      <c r="E294" s="6" t="str">
        <f t="shared" si="4"/>
        <v>MBS425123</v>
      </c>
      <c r="F294" s="7" t="s">
        <v>307</v>
      </c>
    </row>
    <row r="295" spans="1:6" ht="13.5">
      <c r="A295" s="8" t="s">
        <v>813</v>
      </c>
      <c r="B295" s="8" t="s">
        <v>3087</v>
      </c>
      <c r="C295" s="8" t="s">
        <v>3086</v>
      </c>
      <c r="D295" s="9" t="s">
        <v>646</v>
      </c>
      <c r="E295" s="10" t="str">
        <f t="shared" si="4"/>
        <v>MBS425124</v>
      </c>
      <c r="F295" s="11" t="s">
        <v>307</v>
      </c>
    </row>
    <row r="296" spans="1:6" ht="13.5">
      <c r="A296" s="4" t="s">
        <v>813</v>
      </c>
      <c r="B296" s="4" t="s">
        <v>3085</v>
      </c>
      <c r="C296" s="4" t="s">
        <v>3084</v>
      </c>
      <c r="D296" s="5" t="s">
        <v>646</v>
      </c>
      <c r="E296" s="6" t="str">
        <f t="shared" si="4"/>
        <v>MBS425125</v>
      </c>
      <c r="F296" s="7" t="s">
        <v>307</v>
      </c>
    </row>
    <row r="297" spans="1:6" ht="13.5">
      <c r="A297" s="8" t="s">
        <v>813</v>
      </c>
      <c r="B297" s="8" t="s">
        <v>3083</v>
      </c>
      <c r="C297" s="8" t="s">
        <v>3082</v>
      </c>
      <c r="D297" s="9" t="s">
        <v>646</v>
      </c>
      <c r="E297" s="10" t="str">
        <f t="shared" si="4"/>
        <v>MBS425126</v>
      </c>
      <c r="F297" s="11" t="s">
        <v>307</v>
      </c>
    </row>
    <row r="298" spans="1:6" ht="13.5">
      <c r="A298" s="4" t="s">
        <v>813</v>
      </c>
      <c r="B298" s="4" t="s">
        <v>3081</v>
      </c>
      <c r="C298" s="4" t="s">
        <v>3080</v>
      </c>
      <c r="D298" s="5" t="s">
        <v>646</v>
      </c>
      <c r="E298" s="6" t="str">
        <f t="shared" si="4"/>
        <v>MBS425127</v>
      </c>
      <c r="F298" s="7" t="s">
        <v>307</v>
      </c>
    </row>
    <row r="299" spans="1:6" ht="13.5">
      <c r="A299" s="8" t="s">
        <v>813</v>
      </c>
      <c r="B299" s="8" t="s">
        <v>3079</v>
      </c>
      <c r="C299" s="8" t="s">
        <v>3078</v>
      </c>
      <c r="D299" s="9" t="s">
        <v>646</v>
      </c>
      <c r="E299" s="10" t="str">
        <f t="shared" si="4"/>
        <v>MBS425128</v>
      </c>
      <c r="F299" s="11" t="s">
        <v>307</v>
      </c>
    </row>
    <row r="300" spans="1:6" ht="13.5">
      <c r="A300" s="4" t="s">
        <v>813</v>
      </c>
      <c r="B300" s="4" t="s">
        <v>3077</v>
      </c>
      <c r="C300" s="4" t="s">
        <v>3076</v>
      </c>
      <c r="D300" s="5" t="s">
        <v>646</v>
      </c>
      <c r="E300" s="6" t="str">
        <f t="shared" si="4"/>
        <v>MBS425129</v>
      </c>
      <c r="F300" s="7" t="s">
        <v>307</v>
      </c>
    </row>
    <row r="301" spans="1:6" ht="13.5">
      <c r="A301" s="8" t="s">
        <v>813</v>
      </c>
      <c r="B301" s="8" t="s">
        <v>3075</v>
      </c>
      <c r="C301" s="8" t="s">
        <v>3074</v>
      </c>
      <c r="D301" s="9" t="s">
        <v>646</v>
      </c>
      <c r="E301" s="10" t="str">
        <f t="shared" si="4"/>
        <v>MBS425130</v>
      </c>
      <c r="F301" s="11" t="s">
        <v>307</v>
      </c>
    </row>
    <row r="302" spans="1:6" ht="13.5">
      <c r="A302" s="4" t="s">
        <v>813</v>
      </c>
      <c r="B302" s="4" t="s">
        <v>3073</v>
      </c>
      <c r="C302" s="4" t="s">
        <v>3072</v>
      </c>
      <c r="D302" s="5" t="s">
        <v>646</v>
      </c>
      <c r="E302" s="6" t="str">
        <f t="shared" si="4"/>
        <v>MBS425131</v>
      </c>
      <c r="F302" s="7" t="s">
        <v>307</v>
      </c>
    </row>
    <row r="303" spans="1:6" ht="13.5">
      <c r="A303" s="8" t="s">
        <v>813</v>
      </c>
      <c r="B303" s="8" t="s">
        <v>3071</v>
      </c>
      <c r="C303" s="8" t="s">
        <v>3070</v>
      </c>
      <c r="D303" s="9" t="s">
        <v>646</v>
      </c>
      <c r="E303" s="10" t="str">
        <f t="shared" si="4"/>
        <v>MBS425132</v>
      </c>
      <c r="F303" s="11" t="s">
        <v>307</v>
      </c>
    </row>
    <row r="304" spans="1:6" ht="13.5">
      <c r="A304" s="4" t="s">
        <v>813</v>
      </c>
      <c r="B304" s="4" t="s">
        <v>3069</v>
      </c>
      <c r="C304" s="4" t="s">
        <v>3068</v>
      </c>
      <c r="D304" s="5" t="s">
        <v>646</v>
      </c>
      <c r="E304" s="6" t="str">
        <f t="shared" si="4"/>
        <v>MBS425133</v>
      </c>
      <c r="F304" s="7" t="s">
        <v>307</v>
      </c>
    </row>
    <row r="305" spans="1:6" ht="13.5">
      <c r="A305" s="8" t="s">
        <v>813</v>
      </c>
      <c r="B305" s="8" t="s">
        <v>3067</v>
      </c>
      <c r="C305" s="8" t="s">
        <v>3066</v>
      </c>
      <c r="D305" s="9" t="s">
        <v>646</v>
      </c>
      <c r="E305" s="10" t="str">
        <f t="shared" si="4"/>
        <v>MBS425134</v>
      </c>
      <c r="F305" s="11" t="s">
        <v>307</v>
      </c>
    </row>
    <row r="306" spans="1:6" ht="13.5">
      <c r="A306" s="4" t="s">
        <v>813</v>
      </c>
      <c r="B306" s="4" t="s">
        <v>3065</v>
      </c>
      <c r="C306" s="4" t="s">
        <v>3064</v>
      </c>
      <c r="D306" s="5" t="s">
        <v>646</v>
      </c>
      <c r="E306" s="6" t="str">
        <f t="shared" si="4"/>
        <v>MBS425135</v>
      </c>
      <c r="F306" s="7" t="s">
        <v>307</v>
      </c>
    </row>
    <row r="307" spans="1:6" ht="13.5">
      <c r="A307" s="8" t="s">
        <v>813</v>
      </c>
      <c r="B307" s="8" t="s">
        <v>3063</v>
      </c>
      <c r="C307" s="8" t="s">
        <v>3062</v>
      </c>
      <c r="D307" s="9" t="s">
        <v>646</v>
      </c>
      <c r="E307" s="10" t="str">
        <f t="shared" si="4"/>
        <v>MBS425136</v>
      </c>
      <c r="F307" s="11" t="s">
        <v>307</v>
      </c>
    </row>
    <row r="308" spans="1:6" ht="13.5">
      <c r="A308" s="4" t="s">
        <v>813</v>
      </c>
      <c r="B308" s="4" t="s">
        <v>3061</v>
      </c>
      <c r="C308" s="4" t="s">
        <v>3060</v>
      </c>
      <c r="D308" s="5" t="s">
        <v>646</v>
      </c>
      <c r="E308" s="6" t="str">
        <f t="shared" si="4"/>
        <v>MBS425137</v>
      </c>
      <c r="F308" s="7" t="s">
        <v>307</v>
      </c>
    </row>
    <row r="309" spans="1:6" ht="13.5">
      <c r="A309" s="8" t="s">
        <v>813</v>
      </c>
      <c r="B309" s="8" t="s">
        <v>3059</v>
      </c>
      <c r="C309" s="8" t="s">
        <v>3058</v>
      </c>
      <c r="D309" s="9" t="s">
        <v>646</v>
      </c>
      <c r="E309" s="10" t="str">
        <f t="shared" si="4"/>
        <v>MBS425138</v>
      </c>
      <c r="F309" s="11" t="s">
        <v>307</v>
      </c>
    </row>
    <row r="310" spans="1:6" ht="13.5">
      <c r="A310" s="4" t="s">
        <v>813</v>
      </c>
      <c r="B310" s="4" t="s">
        <v>3057</v>
      </c>
      <c r="C310" s="4" t="s">
        <v>3056</v>
      </c>
      <c r="D310" s="5" t="s">
        <v>646</v>
      </c>
      <c r="E310" s="6" t="str">
        <f t="shared" si="4"/>
        <v>MBS425139</v>
      </c>
      <c r="F310" s="7" t="s">
        <v>307</v>
      </c>
    </row>
    <row r="311" spans="1:6" ht="13.5">
      <c r="A311" s="8" t="s">
        <v>813</v>
      </c>
      <c r="B311" s="8" t="s">
        <v>3055</v>
      </c>
      <c r="C311" s="8" t="s">
        <v>3054</v>
      </c>
      <c r="D311" s="9" t="s">
        <v>646</v>
      </c>
      <c r="E311" s="10" t="str">
        <f t="shared" si="4"/>
        <v>MBS425140</v>
      </c>
      <c r="F311" s="11" t="s">
        <v>307</v>
      </c>
    </row>
    <row r="312" spans="1:6" ht="13.5">
      <c r="A312" s="4" t="s">
        <v>813</v>
      </c>
      <c r="B312" s="4" t="s">
        <v>3053</v>
      </c>
      <c r="C312" s="4" t="s">
        <v>3052</v>
      </c>
      <c r="D312" s="5" t="s">
        <v>646</v>
      </c>
      <c r="E312" s="6" t="str">
        <f t="shared" si="4"/>
        <v>MBS425141</v>
      </c>
      <c r="F312" s="7" t="s">
        <v>307</v>
      </c>
    </row>
    <row r="313" spans="1:6" ht="13.5">
      <c r="A313" s="8" t="s">
        <v>813</v>
      </c>
      <c r="B313" s="8" t="s">
        <v>3051</v>
      </c>
      <c r="C313" s="8" t="s">
        <v>3050</v>
      </c>
      <c r="D313" s="9" t="s">
        <v>646</v>
      </c>
      <c r="E313" s="10" t="str">
        <f t="shared" si="4"/>
        <v>MBS425142</v>
      </c>
      <c r="F313" s="11" t="s">
        <v>307</v>
      </c>
    </row>
    <row r="314" spans="1:6" ht="13.5">
      <c r="A314" s="4" t="s">
        <v>813</v>
      </c>
      <c r="B314" s="4" t="s">
        <v>3049</v>
      </c>
      <c r="C314" s="4" t="s">
        <v>3048</v>
      </c>
      <c r="D314" s="5" t="s">
        <v>646</v>
      </c>
      <c r="E314" s="6" t="str">
        <f t="shared" si="4"/>
        <v>MBS425143</v>
      </c>
      <c r="F314" s="7" t="s">
        <v>307</v>
      </c>
    </row>
    <row r="315" spans="1:6" ht="13.5">
      <c r="A315" s="8" t="s">
        <v>813</v>
      </c>
      <c r="B315" s="8" t="s">
        <v>3047</v>
      </c>
      <c r="C315" s="8" t="s">
        <v>3046</v>
      </c>
      <c r="D315" s="9" t="s">
        <v>646</v>
      </c>
      <c r="E315" s="10" t="str">
        <f t="shared" si="4"/>
        <v>MBS425144</v>
      </c>
      <c r="F315" s="11" t="s">
        <v>307</v>
      </c>
    </row>
    <row r="316" spans="1:6" ht="13.5">
      <c r="A316" s="4" t="s">
        <v>813</v>
      </c>
      <c r="B316" s="4" t="s">
        <v>3045</v>
      </c>
      <c r="C316" s="4" t="s">
        <v>3044</v>
      </c>
      <c r="D316" s="5" t="s">
        <v>646</v>
      </c>
      <c r="E316" s="6" t="str">
        <f t="shared" si="4"/>
        <v>MBS425145</v>
      </c>
      <c r="F316" s="7" t="s">
        <v>307</v>
      </c>
    </row>
    <row r="317" spans="1:6" ht="13.5">
      <c r="A317" s="8" t="s">
        <v>813</v>
      </c>
      <c r="B317" s="8" t="s">
        <v>3043</v>
      </c>
      <c r="C317" s="8" t="s">
        <v>3042</v>
      </c>
      <c r="D317" s="9" t="s">
        <v>646</v>
      </c>
      <c r="E317" s="10" t="str">
        <f t="shared" si="4"/>
        <v>MBS425146</v>
      </c>
      <c r="F317" s="11" t="s">
        <v>307</v>
      </c>
    </row>
    <row r="318" spans="1:6" ht="13.5">
      <c r="A318" s="4" t="s">
        <v>813</v>
      </c>
      <c r="B318" s="4" t="s">
        <v>3041</v>
      </c>
      <c r="C318" s="4" t="s">
        <v>3040</v>
      </c>
      <c r="D318" s="5" t="s">
        <v>646</v>
      </c>
      <c r="E318" s="6" t="str">
        <f t="shared" si="4"/>
        <v>MBS425147</v>
      </c>
      <c r="F318" s="7" t="s">
        <v>307</v>
      </c>
    </row>
    <row r="319" spans="1:6" ht="13.5">
      <c r="A319" s="8" t="s">
        <v>813</v>
      </c>
      <c r="B319" s="8" t="s">
        <v>3039</v>
      </c>
      <c r="C319" s="8" t="s">
        <v>3038</v>
      </c>
      <c r="D319" s="9" t="s">
        <v>646</v>
      </c>
      <c r="E319" s="10" t="str">
        <f t="shared" si="4"/>
        <v>MBS425148</v>
      </c>
      <c r="F319" s="11" t="s">
        <v>307</v>
      </c>
    </row>
    <row r="320" spans="1:6" ht="13.5">
      <c r="A320" s="4" t="s">
        <v>813</v>
      </c>
      <c r="B320" s="4" t="s">
        <v>3037</v>
      </c>
      <c r="C320" s="4" t="s">
        <v>3036</v>
      </c>
      <c r="D320" s="5" t="s">
        <v>646</v>
      </c>
      <c r="E320" s="6" t="str">
        <f t="shared" si="4"/>
        <v>MBS425149</v>
      </c>
      <c r="F320" s="7" t="s">
        <v>307</v>
      </c>
    </row>
    <row r="321" spans="1:6" ht="13.5">
      <c r="A321" s="8" t="s">
        <v>813</v>
      </c>
      <c r="B321" s="8" t="s">
        <v>3035</v>
      </c>
      <c r="C321" s="8" t="s">
        <v>3034</v>
      </c>
      <c r="D321" s="9" t="s">
        <v>646</v>
      </c>
      <c r="E321" s="10" t="str">
        <f t="shared" si="4"/>
        <v>MBS425150</v>
      </c>
      <c r="F321" s="11" t="s">
        <v>307</v>
      </c>
    </row>
    <row r="322" spans="1:6" ht="13.5">
      <c r="A322" s="4" t="s">
        <v>813</v>
      </c>
      <c r="B322" s="4" t="s">
        <v>3033</v>
      </c>
      <c r="C322" s="4" t="s">
        <v>3032</v>
      </c>
      <c r="D322" s="5" t="s">
        <v>646</v>
      </c>
      <c r="E322" s="6" t="str">
        <f t="shared" si="4"/>
        <v>MBS425151</v>
      </c>
      <c r="F322" s="7" t="s">
        <v>307</v>
      </c>
    </row>
    <row r="323" spans="1:6" ht="13.5">
      <c r="A323" s="8" t="s">
        <v>813</v>
      </c>
      <c r="B323" s="8" t="s">
        <v>3031</v>
      </c>
      <c r="C323" s="8" t="s">
        <v>3030</v>
      </c>
      <c r="D323" s="9" t="s">
        <v>646</v>
      </c>
      <c r="E323" s="10" t="str">
        <f t="shared" si="4"/>
        <v>MBS425152</v>
      </c>
      <c r="F323" s="11" t="s">
        <v>307</v>
      </c>
    </row>
    <row r="324" spans="1:6" ht="13.5">
      <c r="A324" s="4" t="s">
        <v>813</v>
      </c>
      <c r="B324" s="4" t="s">
        <v>3029</v>
      </c>
      <c r="C324" s="4" t="s">
        <v>3028</v>
      </c>
      <c r="D324" s="5" t="s">
        <v>646</v>
      </c>
      <c r="E324" s="6" t="str">
        <f t="shared" si="4"/>
        <v>MBS425153</v>
      </c>
      <c r="F324" s="7" t="s">
        <v>307</v>
      </c>
    </row>
    <row r="325" spans="1:6" ht="13.5">
      <c r="A325" s="8" t="s">
        <v>813</v>
      </c>
      <c r="B325" s="8" t="s">
        <v>3027</v>
      </c>
      <c r="C325" s="8" t="s">
        <v>3026</v>
      </c>
      <c r="D325" s="9" t="s">
        <v>646</v>
      </c>
      <c r="E325" s="10" t="str">
        <f t="shared" si="4"/>
        <v>MBS425154</v>
      </c>
      <c r="F325" s="11" t="s">
        <v>307</v>
      </c>
    </row>
    <row r="326" spans="1:6" ht="13.5">
      <c r="A326" s="4" t="s">
        <v>813</v>
      </c>
      <c r="B326" s="4" t="s">
        <v>3025</v>
      </c>
      <c r="C326" s="4" t="s">
        <v>3024</v>
      </c>
      <c r="D326" s="5" t="s">
        <v>646</v>
      </c>
      <c r="E326" s="6" t="str">
        <f t="shared" si="4"/>
        <v>MBS425155</v>
      </c>
      <c r="F326" s="7" t="s">
        <v>307</v>
      </c>
    </row>
    <row r="327" spans="1:6" ht="13.5">
      <c r="A327" s="8" t="s">
        <v>813</v>
      </c>
      <c r="B327" s="8" t="s">
        <v>3023</v>
      </c>
      <c r="C327" s="8" t="s">
        <v>3022</v>
      </c>
      <c r="D327" s="9" t="s">
        <v>646</v>
      </c>
      <c r="E327" s="10" t="str">
        <f t="shared" si="4"/>
        <v>MBS425156</v>
      </c>
      <c r="F327" s="11" t="s">
        <v>307</v>
      </c>
    </row>
    <row r="328" spans="1:6" ht="13.5">
      <c r="A328" s="4" t="s">
        <v>813</v>
      </c>
      <c r="B328" s="4" t="s">
        <v>3021</v>
      </c>
      <c r="C328" s="4" t="s">
        <v>3020</v>
      </c>
      <c r="D328" s="5" t="s">
        <v>646</v>
      </c>
      <c r="E328" s="6" t="str">
        <f aca="true" t="shared" si="5" ref="E328:E391">HYPERLINK("http://www.mybiosource.com/datasheet.php?products_id=142632",B328)</f>
        <v>MBS425157</v>
      </c>
      <c r="F328" s="7" t="s">
        <v>307</v>
      </c>
    </row>
    <row r="329" spans="1:6" ht="13.5">
      <c r="A329" s="8" t="s">
        <v>813</v>
      </c>
      <c r="B329" s="8" t="s">
        <v>3019</v>
      </c>
      <c r="C329" s="8" t="s">
        <v>3018</v>
      </c>
      <c r="D329" s="9" t="s">
        <v>646</v>
      </c>
      <c r="E329" s="10" t="str">
        <f t="shared" si="5"/>
        <v>MBS425158</v>
      </c>
      <c r="F329" s="11" t="s">
        <v>307</v>
      </c>
    </row>
    <row r="330" spans="1:6" ht="13.5">
      <c r="A330" s="4" t="s">
        <v>813</v>
      </c>
      <c r="B330" s="4" t="s">
        <v>3017</v>
      </c>
      <c r="C330" s="4" t="s">
        <v>3016</v>
      </c>
      <c r="D330" s="5" t="s">
        <v>646</v>
      </c>
      <c r="E330" s="6" t="str">
        <f t="shared" si="5"/>
        <v>MBS425159</v>
      </c>
      <c r="F330" s="7" t="s">
        <v>307</v>
      </c>
    </row>
    <row r="331" spans="1:6" ht="13.5">
      <c r="A331" s="8" t="s">
        <v>813</v>
      </c>
      <c r="B331" s="8" t="s">
        <v>3015</v>
      </c>
      <c r="C331" s="8" t="s">
        <v>3014</v>
      </c>
      <c r="D331" s="9" t="s">
        <v>646</v>
      </c>
      <c r="E331" s="10" t="str">
        <f t="shared" si="5"/>
        <v>MBS425160</v>
      </c>
      <c r="F331" s="11" t="s">
        <v>307</v>
      </c>
    </row>
    <row r="332" spans="1:6" ht="13.5">
      <c r="A332" s="4" t="s">
        <v>813</v>
      </c>
      <c r="B332" s="4" t="s">
        <v>3013</v>
      </c>
      <c r="C332" s="4" t="s">
        <v>3012</v>
      </c>
      <c r="D332" s="5" t="s">
        <v>646</v>
      </c>
      <c r="E332" s="6" t="str">
        <f t="shared" si="5"/>
        <v>MBS425161</v>
      </c>
      <c r="F332" s="7" t="s">
        <v>307</v>
      </c>
    </row>
    <row r="333" spans="1:6" ht="13.5">
      <c r="A333" s="8" t="s">
        <v>813</v>
      </c>
      <c r="B333" s="8" t="s">
        <v>3011</v>
      </c>
      <c r="C333" s="8" t="s">
        <v>3010</v>
      </c>
      <c r="D333" s="9" t="s">
        <v>646</v>
      </c>
      <c r="E333" s="10" t="str">
        <f t="shared" si="5"/>
        <v>MBS425162</v>
      </c>
      <c r="F333" s="11" t="s">
        <v>307</v>
      </c>
    </row>
    <row r="334" spans="1:6" ht="13.5">
      <c r="A334" s="4" t="s">
        <v>813</v>
      </c>
      <c r="B334" s="4" t="s">
        <v>3009</v>
      </c>
      <c r="C334" s="4" t="s">
        <v>3008</v>
      </c>
      <c r="D334" s="5" t="s">
        <v>646</v>
      </c>
      <c r="E334" s="6" t="str">
        <f t="shared" si="5"/>
        <v>MBS425163</v>
      </c>
      <c r="F334" s="7" t="s">
        <v>307</v>
      </c>
    </row>
    <row r="335" spans="1:6" ht="13.5">
      <c r="A335" s="8" t="s">
        <v>813</v>
      </c>
      <c r="B335" s="8" t="s">
        <v>3007</v>
      </c>
      <c r="C335" s="8" t="s">
        <v>3006</v>
      </c>
      <c r="D335" s="9" t="s">
        <v>646</v>
      </c>
      <c r="E335" s="10" t="str">
        <f t="shared" si="5"/>
        <v>MBS425164</v>
      </c>
      <c r="F335" s="11" t="s">
        <v>307</v>
      </c>
    </row>
    <row r="336" spans="1:6" ht="13.5">
      <c r="A336" s="4" t="s">
        <v>813</v>
      </c>
      <c r="B336" s="4" t="s">
        <v>3005</v>
      </c>
      <c r="C336" s="4" t="s">
        <v>3004</v>
      </c>
      <c r="D336" s="5" t="s">
        <v>646</v>
      </c>
      <c r="E336" s="6" t="str">
        <f t="shared" si="5"/>
        <v>MBS425165</v>
      </c>
      <c r="F336" s="7" t="s">
        <v>307</v>
      </c>
    </row>
    <row r="337" spans="1:6" ht="13.5">
      <c r="A337" s="8" t="s">
        <v>813</v>
      </c>
      <c r="B337" s="8" t="s">
        <v>3003</v>
      </c>
      <c r="C337" s="8" t="s">
        <v>3002</v>
      </c>
      <c r="D337" s="9" t="s">
        <v>646</v>
      </c>
      <c r="E337" s="10" t="str">
        <f t="shared" si="5"/>
        <v>MBS425166</v>
      </c>
      <c r="F337" s="11" t="s">
        <v>307</v>
      </c>
    </row>
    <row r="338" spans="1:6" ht="13.5">
      <c r="A338" s="4" t="s">
        <v>813</v>
      </c>
      <c r="B338" s="4" t="s">
        <v>3001</v>
      </c>
      <c r="C338" s="4" t="s">
        <v>3000</v>
      </c>
      <c r="D338" s="5" t="s">
        <v>646</v>
      </c>
      <c r="E338" s="6" t="str">
        <f t="shared" si="5"/>
        <v>MBS425167</v>
      </c>
      <c r="F338" s="7" t="s">
        <v>307</v>
      </c>
    </row>
    <row r="339" spans="1:6" ht="13.5">
      <c r="A339" s="8" t="s">
        <v>813</v>
      </c>
      <c r="B339" s="8" t="s">
        <v>2999</v>
      </c>
      <c r="C339" s="8" t="s">
        <v>2998</v>
      </c>
      <c r="D339" s="9" t="s">
        <v>646</v>
      </c>
      <c r="E339" s="10" t="str">
        <f t="shared" si="5"/>
        <v>MBS425168</v>
      </c>
      <c r="F339" s="11" t="s">
        <v>307</v>
      </c>
    </row>
    <row r="340" spans="1:6" ht="13.5">
      <c r="A340" s="4" t="s">
        <v>813</v>
      </c>
      <c r="B340" s="4" t="s">
        <v>2997</v>
      </c>
      <c r="C340" s="4" t="s">
        <v>2996</v>
      </c>
      <c r="D340" s="5" t="s">
        <v>646</v>
      </c>
      <c r="E340" s="6" t="str">
        <f t="shared" si="5"/>
        <v>MBS425169</v>
      </c>
      <c r="F340" s="7" t="s">
        <v>307</v>
      </c>
    </row>
    <row r="341" spans="1:6" ht="13.5">
      <c r="A341" s="8" t="s">
        <v>813</v>
      </c>
      <c r="B341" s="8" t="s">
        <v>2995</v>
      </c>
      <c r="C341" s="8" t="s">
        <v>2994</v>
      </c>
      <c r="D341" s="9" t="s">
        <v>646</v>
      </c>
      <c r="E341" s="10" t="str">
        <f t="shared" si="5"/>
        <v>MBS425170</v>
      </c>
      <c r="F341" s="11" t="s">
        <v>307</v>
      </c>
    </row>
    <row r="342" spans="1:6" ht="13.5">
      <c r="A342" s="4" t="s">
        <v>813</v>
      </c>
      <c r="B342" s="4" t="s">
        <v>2993</v>
      </c>
      <c r="C342" s="4" t="s">
        <v>2992</v>
      </c>
      <c r="D342" s="5" t="s">
        <v>646</v>
      </c>
      <c r="E342" s="6" t="str">
        <f t="shared" si="5"/>
        <v>MBS425171</v>
      </c>
      <c r="F342" s="7" t="s">
        <v>307</v>
      </c>
    </row>
    <row r="343" spans="1:6" ht="13.5">
      <c r="A343" s="8" t="s">
        <v>813</v>
      </c>
      <c r="B343" s="8" t="s">
        <v>2991</v>
      </c>
      <c r="C343" s="8" t="s">
        <v>2990</v>
      </c>
      <c r="D343" s="9" t="s">
        <v>646</v>
      </c>
      <c r="E343" s="10" t="str">
        <f t="shared" si="5"/>
        <v>MBS425172</v>
      </c>
      <c r="F343" s="11" t="s">
        <v>307</v>
      </c>
    </row>
    <row r="344" spans="1:6" ht="13.5">
      <c r="A344" s="4" t="s">
        <v>813</v>
      </c>
      <c r="B344" s="4" t="s">
        <v>2989</v>
      </c>
      <c r="C344" s="4" t="s">
        <v>2988</v>
      </c>
      <c r="D344" s="5" t="s">
        <v>646</v>
      </c>
      <c r="E344" s="6" t="str">
        <f t="shared" si="5"/>
        <v>MBS425173</v>
      </c>
      <c r="F344" s="7" t="s">
        <v>307</v>
      </c>
    </row>
    <row r="345" spans="1:6" ht="13.5">
      <c r="A345" s="8" t="s">
        <v>813</v>
      </c>
      <c r="B345" s="8" t="s">
        <v>2987</v>
      </c>
      <c r="C345" s="8" t="s">
        <v>2986</v>
      </c>
      <c r="D345" s="9" t="s">
        <v>646</v>
      </c>
      <c r="E345" s="10" t="str">
        <f t="shared" si="5"/>
        <v>MBS425174</v>
      </c>
      <c r="F345" s="11" t="s">
        <v>307</v>
      </c>
    </row>
    <row r="346" spans="1:6" ht="13.5">
      <c r="A346" s="4" t="s">
        <v>813</v>
      </c>
      <c r="B346" s="4" t="s">
        <v>2985</v>
      </c>
      <c r="C346" s="4" t="s">
        <v>2984</v>
      </c>
      <c r="D346" s="5" t="s">
        <v>646</v>
      </c>
      <c r="E346" s="6" t="str">
        <f t="shared" si="5"/>
        <v>MBS425175</v>
      </c>
      <c r="F346" s="7" t="s">
        <v>307</v>
      </c>
    </row>
    <row r="347" spans="1:6" ht="13.5">
      <c r="A347" s="8" t="s">
        <v>813</v>
      </c>
      <c r="B347" s="8" t="s">
        <v>2983</v>
      </c>
      <c r="C347" s="8" t="s">
        <v>2982</v>
      </c>
      <c r="D347" s="9" t="s">
        <v>646</v>
      </c>
      <c r="E347" s="10" t="str">
        <f t="shared" si="5"/>
        <v>MBS425176</v>
      </c>
      <c r="F347" s="11" t="s">
        <v>307</v>
      </c>
    </row>
    <row r="348" spans="1:6" ht="13.5">
      <c r="A348" s="4" t="s">
        <v>813</v>
      </c>
      <c r="B348" s="4" t="s">
        <v>2981</v>
      </c>
      <c r="C348" s="4" t="s">
        <v>2980</v>
      </c>
      <c r="D348" s="5" t="s">
        <v>646</v>
      </c>
      <c r="E348" s="6" t="str">
        <f t="shared" si="5"/>
        <v>MBS425177</v>
      </c>
      <c r="F348" s="7" t="s">
        <v>307</v>
      </c>
    </row>
    <row r="349" spans="1:6" ht="13.5">
      <c r="A349" s="8" t="s">
        <v>813</v>
      </c>
      <c r="B349" s="8" t="s">
        <v>2979</v>
      </c>
      <c r="C349" s="8" t="s">
        <v>2978</v>
      </c>
      <c r="D349" s="9" t="s">
        <v>646</v>
      </c>
      <c r="E349" s="10" t="str">
        <f t="shared" si="5"/>
        <v>MBS425178</v>
      </c>
      <c r="F349" s="11" t="s">
        <v>307</v>
      </c>
    </row>
    <row r="350" spans="1:6" ht="13.5">
      <c r="A350" s="4" t="s">
        <v>813</v>
      </c>
      <c r="B350" s="4" t="s">
        <v>2977</v>
      </c>
      <c r="C350" s="4" t="s">
        <v>2976</v>
      </c>
      <c r="D350" s="5" t="s">
        <v>646</v>
      </c>
      <c r="E350" s="6" t="str">
        <f t="shared" si="5"/>
        <v>MBS425179</v>
      </c>
      <c r="F350" s="7" t="s">
        <v>307</v>
      </c>
    </row>
    <row r="351" spans="1:6" ht="13.5">
      <c r="A351" s="8" t="s">
        <v>813</v>
      </c>
      <c r="B351" s="8" t="s">
        <v>2975</v>
      </c>
      <c r="C351" s="8" t="s">
        <v>2974</v>
      </c>
      <c r="D351" s="9" t="s">
        <v>646</v>
      </c>
      <c r="E351" s="10" t="str">
        <f t="shared" si="5"/>
        <v>MBS425180</v>
      </c>
      <c r="F351" s="11" t="s">
        <v>307</v>
      </c>
    </row>
    <row r="352" spans="1:6" ht="13.5">
      <c r="A352" s="4" t="s">
        <v>813</v>
      </c>
      <c r="B352" s="4" t="s">
        <v>2973</v>
      </c>
      <c r="C352" s="4" t="s">
        <v>2972</v>
      </c>
      <c r="D352" s="5" t="s">
        <v>646</v>
      </c>
      <c r="E352" s="6" t="str">
        <f t="shared" si="5"/>
        <v>MBS425181</v>
      </c>
      <c r="F352" s="7" t="s">
        <v>307</v>
      </c>
    </row>
    <row r="353" spans="1:6" ht="13.5">
      <c r="A353" s="8" t="s">
        <v>813</v>
      </c>
      <c r="B353" s="8" t="s">
        <v>2971</v>
      </c>
      <c r="C353" s="8" t="s">
        <v>2970</v>
      </c>
      <c r="D353" s="9" t="s">
        <v>646</v>
      </c>
      <c r="E353" s="10" t="str">
        <f t="shared" si="5"/>
        <v>MBS425182</v>
      </c>
      <c r="F353" s="11" t="s">
        <v>307</v>
      </c>
    </row>
    <row r="354" spans="1:6" ht="13.5">
      <c r="A354" s="4" t="s">
        <v>813</v>
      </c>
      <c r="B354" s="4" t="s">
        <v>2969</v>
      </c>
      <c r="C354" s="4" t="s">
        <v>2968</v>
      </c>
      <c r="D354" s="5" t="s">
        <v>646</v>
      </c>
      <c r="E354" s="6" t="str">
        <f t="shared" si="5"/>
        <v>MBS425183</v>
      </c>
      <c r="F354" s="7" t="s">
        <v>307</v>
      </c>
    </row>
    <row r="355" spans="1:6" ht="13.5">
      <c r="A355" s="8" t="s">
        <v>813</v>
      </c>
      <c r="B355" s="8" t="s">
        <v>2967</v>
      </c>
      <c r="C355" s="8" t="s">
        <v>2966</v>
      </c>
      <c r="D355" s="9" t="s">
        <v>646</v>
      </c>
      <c r="E355" s="10" t="str">
        <f t="shared" si="5"/>
        <v>MBS425184</v>
      </c>
      <c r="F355" s="11" t="s">
        <v>307</v>
      </c>
    </row>
    <row r="356" spans="1:6" ht="13.5">
      <c r="A356" s="4" t="s">
        <v>813</v>
      </c>
      <c r="B356" s="4" t="s">
        <v>2965</v>
      </c>
      <c r="C356" s="4" t="s">
        <v>2964</v>
      </c>
      <c r="D356" s="5" t="s">
        <v>646</v>
      </c>
      <c r="E356" s="6" t="str">
        <f t="shared" si="5"/>
        <v>MBS425185</v>
      </c>
      <c r="F356" s="7" t="s">
        <v>307</v>
      </c>
    </row>
    <row r="357" spans="1:6" ht="13.5">
      <c r="A357" s="8" t="s">
        <v>813</v>
      </c>
      <c r="B357" s="8" t="s">
        <v>2963</v>
      </c>
      <c r="C357" s="8" t="s">
        <v>2962</v>
      </c>
      <c r="D357" s="9" t="s">
        <v>646</v>
      </c>
      <c r="E357" s="10" t="str">
        <f t="shared" si="5"/>
        <v>MBS425186</v>
      </c>
      <c r="F357" s="11" t="s">
        <v>307</v>
      </c>
    </row>
    <row r="358" spans="1:6" ht="13.5">
      <c r="A358" s="4" t="s">
        <v>813</v>
      </c>
      <c r="B358" s="4" t="s">
        <v>2961</v>
      </c>
      <c r="C358" s="4" t="s">
        <v>2960</v>
      </c>
      <c r="D358" s="5" t="s">
        <v>646</v>
      </c>
      <c r="E358" s="6" t="str">
        <f t="shared" si="5"/>
        <v>MBS425187</v>
      </c>
      <c r="F358" s="7" t="s">
        <v>307</v>
      </c>
    </row>
    <row r="359" spans="1:6" ht="13.5">
      <c r="A359" s="8" t="s">
        <v>813</v>
      </c>
      <c r="B359" s="8" t="s">
        <v>2959</v>
      </c>
      <c r="C359" s="8" t="s">
        <v>2958</v>
      </c>
      <c r="D359" s="9" t="s">
        <v>646</v>
      </c>
      <c r="E359" s="10" t="str">
        <f t="shared" si="5"/>
        <v>MBS425188</v>
      </c>
      <c r="F359" s="11" t="s">
        <v>307</v>
      </c>
    </row>
    <row r="360" spans="1:6" ht="13.5">
      <c r="A360" s="4" t="s">
        <v>813</v>
      </c>
      <c r="B360" s="4" t="s">
        <v>2957</v>
      </c>
      <c r="C360" s="4" t="s">
        <v>2956</v>
      </c>
      <c r="D360" s="5" t="s">
        <v>646</v>
      </c>
      <c r="E360" s="6" t="str">
        <f t="shared" si="5"/>
        <v>MBS425189</v>
      </c>
      <c r="F360" s="7" t="s">
        <v>307</v>
      </c>
    </row>
    <row r="361" spans="1:6" ht="13.5">
      <c r="A361" s="8" t="s">
        <v>813</v>
      </c>
      <c r="B361" s="8" t="s">
        <v>2955</v>
      </c>
      <c r="C361" s="8" t="s">
        <v>2954</v>
      </c>
      <c r="D361" s="9" t="s">
        <v>646</v>
      </c>
      <c r="E361" s="10" t="str">
        <f t="shared" si="5"/>
        <v>MBS425190</v>
      </c>
      <c r="F361" s="11" t="s">
        <v>307</v>
      </c>
    </row>
    <row r="362" spans="1:6" ht="13.5">
      <c r="A362" s="4" t="s">
        <v>813</v>
      </c>
      <c r="B362" s="4" t="s">
        <v>2953</v>
      </c>
      <c r="C362" s="4" t="s">
        <v>2952</v>
      </c>
      <c r="D362" s="5" t="s">
        <v>646</v>
      </c>
      <c r="E362" s="6" t="str">
        <f t="shared" si="5"/>
        <v>MBS425191</v>
      </c>
      <c r="F362" s="7" t="s">
        <v>307</v>
      </c>
    </row>
    <row r="363" spans="1:6" ht="13.5">
      <c r="A363" s="8" t="s">
        <v>813</v>
      </c>
      <c r="B363" s="8" t="s">
        <v>2951</v>
      </c>
      <c r="C363" s="8" t="s">
        <v>2950</v>
      </c>
      <c r="D363" s="9" t="s">
        <v>646</v>
      </c>
      <c r="E363" s="10" t="str">
        <f t="shared" si="5"/>
        <v>MBS425192</v>
      </c>
      <c r="F363" s="11" t="s">
        <v>307</v>
      </c>
    </row>
    <row r="364" spans="1:6" ht="13.5">
      <c r="A364" s="4" t="s">
        <v>813</v>
      </c>
      <c r="B364" s="4" t="s">
        <v>2949</v>
      </c>
      <c r="C364" s="4" t="s">
        <v>2948</v>
      </c>
      <c r="D364" s="5" t="s">
        <v>646</v>
      </c>
      <c r="E364" s="6" t="str">
        <f t="shared" si="5"/>
        <v>MBS425193</v>
      </c>
      <c r="F364" s="7" t="s">
        <v>307</v>
      </c>
    </row>
    <row r="365" spans="1:6" ht="13.5">
      <c r="A365" s="8" t="s">
        <v>813</v>
      </c>
      <c r="B365" s="8" t="s">
        <v>2947</v>
      </c>
      <c r="C365" s="8" t="s">
        <v>2946</v>
      </c>
      <c r="D365" s="9" t="s">
        <v>646</v>
      </c>
      <c r="E365" s="10" t="str">
        <f t="shared" si="5"/>
        <v>MBS425194</v>
      </c>
      <c r="F365" s="11" t="s">
        <v>307</v>
      </c>
    </row>
    <row r="366" spans="1:6" ht="13.5">
      <c r="A366" s="4" t="s">
        <v>813</v>
      </c>
      <c r="B366" s="4" t="s">
        <v>2945</v>
      </c>
      <c r="C366" s="4" t="s">
        <v>2944</v>
      </c>
      <c r="D366" s="5" t="s">
        <v>646</v>
      </c>
      <c r="E366" s="6" t="str">
        <f t="shared" si="5"/>
        <v>MBS425195</v>
      </c>
      <c r="F366" s="7" t="s">
        <v>307</v>
      </c>
    </row>
    <row r="367" spans="1:6" ht="13.5">
      <c r="A367" s="8" t="s">
        <v>813</v>
      </c>
      <c r="B367" s="8" t="s">
        <v>2943</v>
      </c>
      <c r="C367" s="8" t="s">
        <v>2942</v>
      </c>
      <c r="D367" s="9" t="s">
        <v>646</v>
      </c>
      <c r="E367" s="10" t="str">
        <f t="shared" si="5"/>
        <v>MBS425196</v>
      </c>
      <c r="F367" s="11" t="s">
        <v>307</v>
      </c>
    </row>
    <row r="368" spans="1:6" ht="13.5">
      <c r="A368" s="4" t="s">
        <v>813</v>
      </c>
      <c r="B368" s="4" t="s">
        <v>2941</v>
      </c>
      <c r="C368" s="4" t="s">
        <v>2940</v>
      </c>
      <c r="D368" s="5" t="s">
        <v>646</v>
      </c>
      <c r="E368" s="6" t="str">
        <f t="shared" si="5"/>
        <v>MBS425197</v>
      </c>
      <c r="F368" s="7" t="s">
        <v>307</v>
      </c>
    </row>
    <row r="369" spans="1:6" ht="13.5">
      <c r="A369" s="8" t="s">
        <v>813</v>
      </c>
      <c r="B369" s="8" t="s">
        <v>2939</v>
      </c>
      <c r="C369" s="8" t="s">
        <v>2938</v>
      </c>
      <c r="D369" s="9" t="s">
        <v>646</v>
      </c>
      <c r="E369" s="10" t="str">
        <f t="shared" si="5"/>
        <v>MBS425198</v>
      </c>
      <c r="F369" s="11" t="s">
        <v>307</v>
      </c>
    </row>
    <row r="370" spans="1:6" ht="13.5">
      <c r="A370" s="4" t="s">
        <v>813</v>
      </c>
      <c r="B370" s="4" t="s">
        <v>2937</v>
      </c>
      <c r="C370" s="4" t="s">
        <v>2936</v>
      </c>
      <c r="D370" s="5" t="s">
        <v>646</v>
      </c>
      <c r="E370" s="6" t="str">
        <f t="shared" si="5"/>
        <v>MBS425199</v>
      </c>
      <c r="F370" s="7" t="s">
        <v>307</v>
      </c>
    </row>
    <row r="371" spans="1:6" ht="13.5">
      <c r="A371" s="8" t="s">
        <v>813</v>
      </c>
      <c r="B371" s="8" t="s">
        <v>2935</v>
      </c>
      <c r="C371" s="8" t="s">
        <v>2934</v>
      </c>
      <c r="D371" s="9" t="s">
        <v>646</v>
      </c>
      <c r="E371" s="10" t="str">
        <f t="shared" si="5"/>
        <v>MBS425200</v>
      </c>
      <c r="F371" s="11" t="s">
        <v>307</v>
      </c>
    </row>
    <row r="372" spans="1:6" ht="13.5">
      <c r="A372" s="4" t="s">
        <v>813</v>
      </c>
      <c r="B372" s="4" t="s">
        <v>2933</v>
      </c>
      <c r="C372" s="4" t="s">
        <v>2932</v>
      </c>
      <c r="D372" s="5" t="s">
        <v>646</v>
      </c>
      <c r="E372" s="6" t="str">
        <f t="shared" si="5"/>
        <v>MBS425201</v>
      </c>
      <c r="F372" s="7" t="s">
        <v>307</v>
      </c>
    </row>
    <row r="373" spans="1:6" ht="13.5">
      <c r="A373" s="8" t="s">
        <v>813</v>
      </c>
      <c r="B373" s="8" t="s">
        <v>2931</v>
      </c>
      <c r="C373" s="8" t="s">
        <v>2930</v>
      </c>
      <c r="D373" s="9" t="s">
        <v>646</v>
      </c>
      <c r="E373" s="10" t="str">
        <f t="shared" si="5"/>
        <v>MBS425202</v>
      </c>
      <c r="F373" s="11" t="s">
        <v>307</v>
      </c>
    </row>
    <row r="374" spans="1:6" ht="13.5">
      <c r="A374" s="4" t="s">
        <v>813</v>
      </c>
      <c r="B374" s="4" t="s">
        <v>2929</v>
      </c>
      <c r="C374" s="4" t="s">
        <v>2928</v>
      </c>
      <c r="D374" s="5" t="s">
        <v>646</v>
      </c>
      <c r="E374" s="6" t="str">
        <f t="shared" si="5"/>
        <v>MBS425203</v>
      </c>
      <c r="F374" s="7" t="s">
        <v>307</v>
      </c>
    </row>
    <row r="375" spans="1:6" ht="13.5">
      <c r="A375" s="8" t="s">
        <v>813</v>
      </c>
      <c r="B375" s="8" t="s">
        <v>2927</v>
      </c>
      <c r="C375" s="8" t="s">
        <v>2926</v>
      </c>
      <c r="D375" s="9" t="s">
        <v>646</v>
      </c>
      <c r="E375" s="10" t="str">
        <f t="shared" si="5"/>
        <v>MBS425204</v>
      </c>
      <c r="F375" s="11" t="s">
        <v>307</v>
      </c>
    </row>
    <row r="376" spans="1:6" ht="13.5">
      <c r="A376" s="4" t="s">
        <v>813</v>
      </c>
      <c r="B376" s="4" t="s">
        <v>2925</v>
      </c>
      <c r="C376" s="4" t="s">
        <v>2924</v>
      </c>
      <c r="D376" s="5" t="s">
        <v>646</v>
      </c>
      <c r="E376" s="6" t="str">
        <f t="shared" si="5"/>
        <v>MBS425205</v>
      </c>
      <c r="F376" s="7" t="s">
        <v>307</v>
      </c>
    </row>
    <row r="377" spans="1:6" ht="13.5">
      <c r="A377" s="8" t="s">
        <v>813</v>
      </c>
      <c r="B377" s="8" t="s">
        <v>2923</v>
      </c>
      <c r="C377" s="8" t="s">
        <v>2922</v>
      </c>
      <c r="D377" s="9" t="s">
        <v>646</v>
      </c>
      <c r="E377" s="10" t="str">
        <f t="shared" si="5"/>
        <v>MBS425206</v>
      </c>
      <c r="F377" s="11" t="s">
        <v>307</v>
      </c>
    </row>
    <row r="378" spans="1:6" ht="13.5">
      <c r="A378" s="4" t="s">
        <v>813</v>
      </c>
      <c r="B378" s="4" t="s">
        <v>2921</v>
      </c>
      <c r="C378" s="4" t="s">
        <v>2920</v>
      </c>
      <c r="D378" s="5" t="s">
        <v>646</v>
      </c>
      <c r="E378" s="6" t="str">
        <f t="shared" si="5"/>
        <v>MBS425207</v>
      </c>
      <c r="F378" s="7" t="s">
        <v>307</v>
      </c>
    </row>
    <row r="379" spans="1:6" ht="13.5">
      <c r="A379" s="8" t="s">
        <v>813</v>
      </c>
      <c r="B379" s="8" t="s">
        <v>2919</v>
      </c>
      <c r="C379" s="8" t="s">
        <v>2918</v>
      </c>
      <c r="D379" s="9" t="s">
        <v>646</v>
      </c>
      <c r="E379" s="10" t="str">
        <f t="shared" si="5"/>
        <v>MBS425208</v>
      </c>
      <c r="F379" s="11" t="s">
        <v>307</v>
      </c>
    </row>
    <row r="380" spans="1:6" ht="13.5">
      <c r="A380" s="4" t="s">
        <v>813</v>
      </c>
      <c r="B380" s="4" t="s">
        <v>2917</v>
      </c>
      <c r="C380" s="4" t="s">
        <v>2916</v>
      </c>
      <c r="D380" s="5" t="s">
        <v>646</v>
      </c>
      <c r="E380" s="6" t="str">
        <f t="shared" si="5"/>
        <v>MBS425209</v>
      </c>
      <c r="F380" s="7" t="s">
        <v>307</v>
      </c>
    </row>
    <row r="381" spans="1:6" ht="13.5">
      <c r="A381" s="8" t="s">
        <v>813</v>
      </c>
      <c r="B381" s="8" t="s">
        <v>2915</v>
      </c>
      <c r="C381" s="8" t="s">
        <v>2914</v>
      </c>
      <c r="D381" s="9" t="s">
        <v>646</v>
      </c>
      <c r="E381" s="10" t="str">
        <f t="shared" si="5"/>
        <v>MBS425210</v>
      </c>
      <c r="F381" s="11" t="s">
        <v>307</v>
      </c>
    </row>
    <row r="382" spans="1:6" ht="13.5">
      <c r="A382" s="4" t="s">
        <v>813</v>
      </c>
      <c r="B382" s="4" t="s">
        <v>2913</v>
      </c>
      <c r="C382" s="4" t="s">
        <v>2912</v>
      </c>
      <c r="D382" s="5" t="s">
        <v>646</v>
      </c>
      <c r="E382" s="6" t="str">
        <f t="shared" si="5"/>
        <v>MBS425211</v>
      </c>
      <c r="F382" s="7" t="s">
        <v>307</v>
      </c>
    </row>
    <row r="383" spans="1:6" ht="13.5">
      <c r="A383" s="8" t="s">
        <v>813</v>
      </c>
      <c r="B383" s="8" t="s">
        <v>2911</v>
      </c>
      <c r="C383" s="8" t="s">
        <v>2910</v>
      </c>
      <c r="D383" s="9" t="s">
        <v>646</v>
      </c>
      <c r="E383" s="10" t="str">
        <f t="shared" si="5"/>
        <v>MBS425212</v>
      </c>
      <c r="F383" s="11" t="s">
        <v>307</v>
      </c>
    </row>
    <row r="384" spans="1:6" ht="13.5">
      <c r="A384" s="4" t="s">
        <v>813</v>
      </c>
      <c r="B384" s="4" t="s">
        <v>2909</v>
      </c>
      <c r="C384" s="4" t="s">
        <v>2908</v>
      </c>
      <c r="D384" s="5" t="s">
        <v>646</v>
      </c>
      <c r="E384" s="6" t="str">
        <f t="shared" si="5"/>
        <v>MBS425213</v>
      </c>
      <c r="F384" s="7" t="s">
        <v>307</v>
      </c>
    </row>
    <row r="385" spans="1:6" ht="13.5">
      <c r="A385" s="8" t="s">
        <v>813</v>
      </c>
      <c r="B385" s="8" t="s">
        <v>2907</v>
      </c>
      <c r="C385" s="8" t="s">
        <v>2906</v>
      </c>
      <c r="D385" s="9" t="s">
        <v>646</v>
      </c>
      <c r="E385" s="10" t="str">
        <f t="shared" si="5"/>
        <v>MBS425214</v>
      </c>
      <c r="F385" s="11" t="s">
        <v>307</v>
      </c>
    </row>
    <row r="386" spans="1:6" ht="13.5">
      <c r="A386" s="4" t="s">
        <v>813</v>
      </c>
      <c r="B386" s="4" t="s">
        <v>2905</v>
      </c>
      <c r="C386" s="4" t="s">
        <v>2904</v>
      </c>
      <c r="D386" s="5" t="s">
        <v>646</v>
      </c>
      <c r="E386" s="6" t="str">
        <f t="shared" si="5"/>
        <v>MBS425215</v>
      </c>
      <c r="F386" s="7" t="s">
        <v>307</v>
      </c>
    </row>
    <row r="387" spans="1:6" ht="13.5">
      <c r="A387" s="8" t="s">
        <v>813</v>
      </c>
      <c r="B387" s="8" t="s">
        <v>2903</v>
      </c>
      <c r="C387" s="8" t="s">
        <v>2902</v>
      </c>
      <c r="D387" s="9" t="s">
        <v>646</v>
      </c>
      <c r="E387" s="10" t="str">
        <f t="shared" si="5"/>
        <v>MBS425216</v>
      </c>
      <c r="F387" s="11" t="s">
        <v>307</v>
      </c>
    </row>
    <row r="388" spans="1:6" ht="13.5">
      <c r="A388" s="4" t="s">
        <v>813</v>
      </c>
      <c r="B388" s="4" t="s">
        <v>2901</v>
      </c>
      <c r="C388" s="4" t="s">
        <v>2900</v>
      </c>
      <c r="D388" s="5" t="s">
        <v>646</v>
      </c>
      <c r="E388" s="6" t="str">
        <f t="shared" si="5"/>
        <v>MBS425217</v>
      </c>
      <c r="F388" s="7" t="s">
        <v>307</v>
      </c>
    </row>
    <row r="389" spans="1:6" ht="13.5">
      <c r="A389" s="8" t="s">
        <v>813</v>
      </c>
      <c r="B389" s="8" t="s">
        <v>2899</v>
      </c>
      <c r="C389" s="8" t="s">
        <v>2898</v>
      </c>
      <c r="D389" s="9" t="s">
        <v>646</v>
      </c>
      <c r="E389" s="10" t="str">
        <f t="shared" si="5"/>
        <v>MBS425218</v>
      </c>
      <c r="F389" s="11" t="s">
        <v>307</v>
      </c>
    </row>
    <row r="390" spans="1:6" ht="13.5">
      <c r="A390" s="4" t="s">
        <v>813</v>
      </c>
      <c r="B390" s="4" t="s">
        <v>2897</v>
      </c>
      <c r="C390" s="4" t="s">
        <v>2896</v>
      </c>
      <c r="D390" s="5" t="s">
        <v>646</v>
      </c>
      <c r="E390" s="6" t="str">
        <f t="shared" si="5"/>
        <v>MBS425219</v>
      </c>
      <c r="F390" s="7" t="s">
        <v>307</v>
      </c>
    </row>
    <row r="391" spans="1:6" ht="13.5">
      <c r="A391" s="8" t="s">
        <v>813</v>
      </c>
      <c r="B391" s="8" t="s">
        <v>2895</v>
      </c>
      <c r="C391" s="8" t="s">
        <v>2894</v>
      </c>
      <c r="D391" s="9" t="s">
        <v>646</v>
      </c>
      <c r="E391" s="10" t="str">
        <f t="shared" si="5"/>
        <v>MBS425220</v>
      </c>
      <c r="F391" s="11" t="s">
        <v>307</v>
      </c>
    </row>
    <row r="392" spans="1:6" ht="13.5">
      <c r="A392" s="4" t="s">
        <v>813</v>
      </c>
      <c r="B392" s="4" t="s">
        <v>2893</v>
      </c>
      <c r="C392" s="4" t="s">
        <v>2892</v>
      </c>
      <c r="D392" s="5" t="s">
        <v>646</v>
      </c>
      <c r="E392" s="6" t="str">
        <f aca="true" t="shared" si="6" ref="E392:E455">HYPERLINK("http://www.mybiosource.com/datasheet.php?products_id=142632",B392)</f>
        <v>MBS425221</v>
      </c>
      <c r="F392" s="7" t="s">
        <v>307</v>
      </c>
    </row>
    <row r="393" spans="1:6" ht="13.5">
      <c r="A393" s="8" t="s">
        <v>813</v>
      </c>
      <c r="B393" s="8" t="s">
        <v>2891</v>
      </c>
      <c r="C393" s="8" t="s">
        <v>2890</v>
      </c>
      <c r="D393" s="9" t="s">
        <v>646</v>
      </c>
      <c r="E393" s="10" t="str">
        <f t="shared" si="6"/>
        <v>MBS425222</v>
      </c>
      <c r="F393" s="11" t="s">
        <v>307</v>
      </c>
    </row>
    <row r="394" spans="1:6" ht="13.5">
      <c r="A394" s="4" t="s">
        <v>813</v>
      </c>
      <c r="B394" s="4" t="s">
        <v>2889</v>
      </c>
      <c r="C394" s="4" t="s">
        <v>2888</v>
      </c>
      <c r="D394" s="5" t="s">
        <v>646</v>
      </c>
      <c r="E394" s="6" t="str">
        <f t="shared" si="6"/>
        <v>MBS425223</v>
      </c>
      <c r="F394" s="7" t="s">
        <v>307</v>
      </c>
    </row>
    <row r="395" spans="1:6" ht="13.5">
      <c r="A395" s="8" t="s">
        <v>813</v>
      </c>
      <c r="B395" s="8" t="s">
        <v>2887</v>
      </c>
      <c r="C395" s="8" t="s">
        <v>2886</v>
      </c>
      <c r="D395" s="9" t="s">
        <v>646</v>
      </c>
      <c r="E395" s="10" t="str">
        <f t="shared" si="6"/>
        <v>MBS425224</v>
      </c>
      <c r="F395" s="11" t="s">
        <v>307</v>
      </c>
    </row>
    <row r="396" spans="1:6" ht="13.5">
      <c r="A396" s="4" t="s">
        <v>813</v>
      </c>
      <c r="B396" s="4" t="s">
        <v>2885</v>
      </c>
      <c r="C396" s="4" t="s">
        <v>2884</v>
      </c>
      <c r="D396" s="5" t="s">
        <v>646</v>
      </c>
      <c r="E396" s="6" t="str">
        <f t="shared" si="6"/>
        <v>MBS425225</v>
      </c>
      <c r="F396" s="7" t="s">
        <v>307</v>
      </c>
    </row>
    <row r="397" spans="1:6" ht="13.5">
      <c r="A397" s="8" t="s">
        <v>813</v>
      </c>
      <c r="B397" s="8" t="s">
        <v>2883</v>
      </c>
      <c r="C397" s="8" t="s">
        <v>2882</v>
      </c>
      <c r="D397" s="9" t="s">
        <v>646</v>
      </c>
      <c r="E397" s="10" t="str">
        <f t="shared" si="6"/>
        <v>MBS425226</v>
      </c>
      <c r="F397" s="11" t="s">
        <v>307</v>
      </c>
    </row>
    <row r="398" spans="1:6" ht="13.5">
      <c r="A398" s="4" t="s">
        <v>813</v>
      </c>
      <c r="B398" s="4" t="s">
        <v>2881</v>
      </c>
      <c r="C398" s="4" t="s">
        <v>2880</v>
      </c>
      <c r="D398" s="5" t="s">
        <v>646</v>
      </c>
      <c r="E398" s="6" t="str">
        <f t="shared" si="6"/>
        <v>MBS425227</v>
      </c>
      <c r="F398" s="7" t="s">
        <v>307</v>
      </c>
    </row>
    <row r="399" spans="1:6" ht="13.5">
      <c r="A399" s="8" t="s">
        <v>813</v>
      </c>
      <c r="B399" s="8" t="s">
        <v>2879</v>
      </c>
      <c r="C399" s="8" t="s">
        <v>2878</v>
      </c>
      <c r="D399" s="9" t="s">
        <v>646</v>
      </c>
      <c r="E399" s="10" t="str">
        <f t="shared" si="6"/>
        <v>MBS425228</v>
      </c>
      <c r="F399" s="11" t="s">
        <v>307</v>
      </c>
    </row>
    <row r="400" spans="1:6" ht="13.5">
      <c r="A400" s="4" t="s">
        <v>813</v>
      </c>
      <c r="B400" s="4" t="s">
        <v>2877</v>
      </c>
      <c r="C400" s="4" t="s">
        <v>2876</v>
      </c>
      <c r="D400" s="5" t="s">
        <v>646</v>
      </c>
      <c r="E400" s="6" t="str">
        <f t="shared" si="6"/>
        <v>MBS425229</v>
      </c>
      <c r="F400" s="7" t="s">
        <v>307</v>
      </c>
    </row>
    <row r="401" spans="1:6" ht="13.5">
      <c r="A401" s="8" t="s">
        <v>813</v>
      </c>
      <c r="B401" s="8" t="s">
        <v>2875</v>
      </c>
      <c r="C401" s="8" t="s">
        <v>2874</v>
      </c>
      <c r="D401" s="9" t="s">
        <v>646</v>
      </c>
      <c r="E401" s="10" t="str">
        <f t="shared" si="6"/>
        <v>MBS425230</v>
      </c>
      <c r="F401" s="11" t="s">
        <v>307</v>
      </c>
    </row>
    <row r="402" spans="1:6" ht="13.5">
      <c r="A402" s="4" t="s">
        <v>813</v>
      </c>
      <c r="B402" s="4" t="s">
        <v>2873</v>
      </c>
      <c r="C402" s="4" t="s">
        <v>2872</v>
      </c>
      <c r="D402" s="5" t="s">
        <v>646</v>
      </c>
      <c r="E402" s="6" t="str">
        <f t="shared" si="6"/>
        <v>MBS425231</v>
      </c>
      <c r="F402" s="7" t="s">
        <v>307</v>
      </c>
    </row>
    <row r="403" spans="1:6" ht="13.5">
      <c r="A403" s="8" t="s">
        <v>813</v>
      </c>
      <c r="B403" s="8" t="s">
        <v>2871</v>
      </c>
      <c r="C403" s="8" t="s">
        <v>2870</v>
      </c>
      <c r="D403" s="9" t="s">
        <v>646</v>
      </c>
      <c r="E403" s="10" t="str">
        <f t="shared" si="6"/>
        <v>MBS425232</v>
      </c>
      <c r="F403" s="11" t="s">
        <v>307</v>
      </c>
    </row>
    <row r="404" spans="1:6" ht="13.5">
      <c r="A404" s="4" t="s">
        <v>813</v>
      </c>
      <c r="B404" s="4" t="s">
        <v>2869</v>
      </c>
      <c r="C404" s="4" t="s">
        <v>2868</v>
      </c>
      <c r="D404" s="5" t="s">
        <v>646</v>
      </c>
      <c r="E404" s="6" t="str">
        <f t="shared" si="6"/>
        <v>MBS425233</v>
      </c>
      <c r="F404" s="7" t="s">
        <v>307</v>
      </c>
    </row>
    <row r="405" spans="1:6" ht="13.5">
      <c r="A405" s="8" t="s">
        <v>813</v>
      </c>
      <c r="B405" s="8" t="s">
        <v>5411</v>
      </c>
      <c r="C405" s="8" t="s">
        <v>5410</v>
      </c>
      <c r="D405" s="9" t="s">
        <v>646</v>
      </c>
      <c r="E405" s="10" t="str">
        <f t="shared" si="6"/>
        <v>MBS425234</v>
      </c>
      <c r="F405" s="11" t="s">
        <v>307</v>
      </c>
    </row>
    <row r="406" spans="1:6" ht="13.5">
      <c r="A406" s="4" t="s">
        <v>813</v>
      </c>
      <c r="B406" s="4" t="s">
        <v>5409</v>
      </c>
      <c r="C406" s="4" t="s">
        <v>5408</v>
      </c>
      <c r="D406" s="5" t="s">
        <v>646</v>
      </c>
      <c r="E406" s="6" t="str">
        <f t="shared" si="6"/>
        <v>MBS425235</v>
      </c>
      <c r="F406" s="7" t="s">
        <v>307</v>
      </c>
    </row>
    <row r="407" spans="1:6" ht="13.5">
      <c r="A407" s="8" t="s">
        <v>813</v>
      </c>
      <c r="B407" s="8" t="s">
        <v>5407</v>
      </c>
      <c r="C407" s="8" t="s">
        <v>5406</v>
      </c>
      <c r="D407" s="9" t="s">
        <v>646</v>
      </c>
      <c r="E407" s="10" t="str">
        <f t="shared" si="6"/>
        <v>MBS425236</v>
      </c>
      <c r="F407" s="11" t="s">
        <v>307</v>
      </c>
    </row>
    <row r="408" spans="1:6" ht="13.5">
      <c r="A408" s="4" t="s">
        <v>813</v>
      </c>
      <c r="B408" s="4" t="s">
        <v>5405</v>
      </c>
      <c r="C408" s="4" t="s">
        <v>5404</v>
      </c>
      <c r="D408" s="5" t="s">
        <v>646</v>
      </c>
      <c r="E408" s="6" t="str">
        <f t="shared" si="6"/>
        <v>MBS425237</v>
      </c>
      <c r="F408" s="7" t="s">
        <v>307</v>
      </c>
    </row>
    <row r="409" spans="1:6" ht="13.5">
      <c r="A409" s="8" t="s">
        <v>813</v>
      </c>
      <c r="B409" s="8" t="s">
        <v>5403</v>
      </c>
      <c r="C409" s="8" t="s">
        <v>5402</v>
      </c>
      <c r="D409" s="9" t="s">
        <v>646</v>
      </c>
      <c r="E409" s="10" t="str">
        <f t="shared" si="6"/>
        <v>MBS425238</v>
      </c>
      <c r="F409" s="11" t="s">
        <v>307</v>
      </c>
    </row>
    <row r="410" spans="1:6" ht="13.5">
      <c r="A410" s="4" t="s">
        <v>813</v>
      </c>
      <c r="B410" s="4" t="s">
        <v>5401</v>
      </c>
      <c r="C410" s="4" t="s">
        <v>5400</v>
      </c>
      <c r="D410" s="5" t="s">
        <v>646</v>
      </c>
      <c r="E410" s="6" t="str">
        <f t="shared" si="6"/>
        <v>MBS425239</v>
      </c>
      <c r="F410" s="7" t="s">
        <v>307</v>
      </c>
    </row>
    <row r="411" spans="1:6" ht="13.5">
      <c r="A411" s="8" t="s">
        <v>813</v>
      </c>
      <c r="B411" s="8" t="s">
        <v>5399</v>
      </c>
      <c r="C411" s="8" t="s">
        <v>5398</v>
      </c>
      <c r="D411" s="9" t="s">
        <v>646</v>
      </c>
      <c r="E411" s="10" t="str">
        <f t="shared" si="6"/>
        <v>MBS425240</v>
      </c>
      <c r="F411" s="11" t="s">
        <v>307</v>
      </c>
    </row>
    <row r="412" spans="1:6" ht="13.5">
      <c r="A412" s="4" t="s">
        <v>813</v>
      </c>
      <c r="B412" s="4" t="s">
        <v>5397</v>
      </c>
      <c r="C412" s="4" t="s">
        <v>5396</v>
      </c>
      <c r="D412" s="5" t="s">
        <v>646</v>
      </c>
      <c r="E412" s="6" t="str">
        <f t="shared" si="6"/>
        <v>MBS425241</v>
      </c>
      <c r="F412" s="7" t="s">
        <v>307</v>
      </c>
    </row>
    <row r="413" spans="1:6" ht="13.5">
      <c r="A413" s="8" t="s">
        <v>813</v>
      </c>
      <c r="B413" s="8" t="s">
        <v>5395</v>
      </c>
      <c r="C413" s="8" t="s">
        <v>5394</v>
      </c>
      <c r="D413" s="9" t="s">
        <v>646</v>
      </c>
      <c r="E413" s="10" t="str">
        <f t="shared" si="6"/>
        <v>MBS425242</v>
      </c>
      <c r="F413" s="11" t="s">
        <v>307</v>
      </c>
    </row>
    <row r="414" spans="1:6" ht="13.5">
      <c r="A414" s="4" t="s">
        <v>813</v>
      </c>
      <c r="B414" s="4" t="s">
        <v>5393</v>
      </c>
      <c r="C414" s="4" t="s">
        <v>5392</v>
      </c>
      <c r="D414" s="5" t="s">
        <v>646</v>
      </c>
      <c r="E414" s="6" t="str">
        <f t="shared" si="6"/>
        <v>MBS425243</v>
      </c>
      <c r="F414" s="7" t="s">
        <v>307</v>
      </c>
    </row>
    <row r="415" spans="1:6" ht="13.5">
      <c r="A415" s="8" t="s">
        <v>813</v>
      </c>
      <c r="B415" s="8" t="s">
        <v>5391</v>
      </c>
      <c r="C415" s="8" t="s">
        <v>5390</v>
      </c>
      <c r="D415" s="9" t="s">
        <v>646</v>
      </c>
      <c r="E415" s="10" t="str">
        <f t="shared" si="6"/>
        <v>MBS425244</v>
      </c>
      <c r="F415" s="11" t="s">
        <v>307</v>
      </c>
    </row>
    <row r="416" spans="1:6" ht="13.5">
      <c r="A416" s="4" t="s">
        <v>813</v>
      </c>
      <c r="B416" s="4" t="s">
        <v>5389</v>
      </c>
      <c r="C416" s="4" t="s">
        <v>5388</v>
      </c>
      <c r="D416" s="5" t="s">
        <v>646</v>
      </c>
      <c r="E416" s="6" t="str">
        <f t="shared" si="6"/>
        <v>MBS425245</v>
      </c>
      <c r="F416" s="7" t="s">
        <v>307</v>
      </c>
    </row>
    <row r="417" spans="1:6" ht="13.5">
      <c r="A417" s="8" t="s">
        <v>813</v>
      </c>
      <c r="B417" s="8" t="s">
        <v>5387</v>
      </c>
      <c r="C417" s="8" t="s">
        <v>5386</v>
      </c>
      <c r="D417" s="9" t="s">
        <v>646</v>
      </c>
      <c r="E417" s="10" t="str">
        <f t="shared" si="6"/>
        <v>MBS425246</v>
      </c>
      <c r="F417" s="11" t="s">
        <v>307</v>
      </c>
    </row>
    <row r="418" spans="1:6" ht="13.5">
      <c r="A418" s="4" t="s">
        <v>813</v>
      </c>
      <c r="B418" s="4" t="s">
        <v>5385</v>
      </c>
      <c r="C418" s="4" t="s">
        <v>5384</v>
      </c>
      <c r="D418" s="5" t="s">
        <v>646</v>
      </c>
      <c r="E418" s="6" t="str">
        <f t="shared" si="6"/>
        <v>MBS425247</v>
      </c>
      <c r="F418" s="7" t="s">
        <v>307</v>
      </c>
    </row>
    <row r="419" spans="1:6" ht="13.5">
      <c r="A419" s="8" t="s">
        <v>813</v>
      </c>
      <c r="B419" s="8" t="s">
        <v>5383</v>
      </c>
      <c r="C419" s="8" t="s">
        <v>5382</v>
      </c>
      <c r="D419" s="9" t="s">
        <v>646</v>
      </c>
      <c r="E419" s="10" t="str">
        <f t="shared" si="6"/>
        <v>MBS425248</v>
      </c>
      <c r="F419" s="11" t="s">
        <v>307</v>
      </c>
    </row>
    <row r="420" spans="1:6" ht="13.5">
      <c r="A420" s="4" t="s">
        <v>813</v>
      </c>
      <c r="B420" s="4" t="s">
        <v>5381</v>
      </c>
      <c r="C420" s="4" t="s">
        <v>5380</v>
      </c>
      <c r="D420" s="5" t="s">
        <v>646</v>
      </c>
      <c r="E420" s="6" t="str">
        <f t="shared" si="6"/>
        <v>MBS425249</v>
      </c>
      <c r="F420" s="7" t="s">
        <v>307</v>
      </c>
    </row>
    <row r="421" spans="1:6" ht="13.5">
      <c r="A421" s="8" t="s">
        <v>813</v>
      </c>
      <c r="B421" s="8" t="s">
        <v>5379</v>
      </c>
      <c r="C421" s="8" t="s">
        <v>5378</v>
      </c>
      <c r="D421" s="9" t="s">
        <v>646</v>
      </c>
      <c r="E421" s="10" t="str">
        <f t="shared" si="6"/>
        <v>MBS425250</v>
      </c>
      <c r="F421" s="11" t="s">
        <v>307</v>
      </c>
    </row>
    <row r="422" spans="1:6" ht="13.5">
      <c r="A422" s="4" t="s">
        <v>813</v>
      </c>
      <c r="B422" s="4" t="s">
        <v>5377</v>
      </c>
      <c r="C422" s="4" t="s">
        <v>5376</v>
      </c>
      <c r="D422" s="5" t="s">
        <v>646</v>
      </c>
      <c r="E422" s="6" t="str">
        <f t="shared" si="6"/>
        <v>MBS425251</v>
      </c>
      <c r="F422" s="7" t="s">
        <v>307</v>
      </c>
    </row>
    <row r="423" spans="1:6" ht="13.5">
      <c r="A423" s="8" t="s">
        <v>813</v>
      </c>
      <c r="B423" s="8" t="s">
        <v>5375</v>
      </c>
      <c r="C423" s="8" t="s">
        <v>5374</v>
      </c>
      <c r="D423" s="9" t="s">
        <v>646</v>
      </c>
      <c r="E423" s="10" t="str">
        <f t="shared" si="6"/>
        <v>MBS425252</v>
      </c>
      <c r="F423" s="11" t="s">
        <v>307</v>
      </c>
    </row>
    <row r="424" spans="1:6" ht="13.5">
      <c r="A424" s="4" t="s">
        <v>813</v>
      </c>
      <c r="B424" s="4" t="s">
        <v>5373</v>
      </c>
      <c r="C424" s="4" t="s">
        <v>5372</v>
      </c>
      <c r="D424" s="5" t="s">
        <v>646</v>
      </c>
      <c r="E424" s="6" t="str">
        <f t="shared" si="6"/>
        <v>MBS425253</v>
      </c>
      <c r="F424" s="7" t="s">
        <v>307</v>
      </c>
    </row>
    <row r="425" spans="1:6" ht="13.5">
      <c r="A425" s="8" t="s">
        <v>813</v>
      </c>
      <c r="B425" s="8" t="s">
        <v>5371</v>
      </c>
      <c r="C425" s="8" t="s">
        <v>5370</v>
      </c>
      <c r="D425" s="9" t="s">
        <v>646</v>
      </c>
      <c r="E425" s="10" t="str">
        <f t="shared" si="6"/>
        <v>MBS425254</v>
      </c>
      <c r="F425" s="11" t="s">
        <v>307</v>
      </c>
    </row>
    <row r="426" spans="1:6" ht="13.5">
      <c r="A426" s="4" t="s">
        <v>813</v>
      </c>
      <c r="B426" s="4" t="s">
        <v>5369</v>
      </c>
      <c r="C426" s="4" t="s">
        <v>5368</v>
      </c>
      <c r="D426" s="5" t="s">
        <v>646</v>
      </c>
      <c r="E426" s="6" t="str">
        <f t="shared" si="6"/>
        <v>MBS425255</v>
      </c>
      <c r="F426" s="7" t="s">
        <v>307</v>
      </c>
    </row>
    <row r="427" spans="1:6" ht="13.5">
      <c r="A427" s="8" t="s">
        <v>813</v>
      </c>
      <c r="B427" s="8" t="s">
        <v>5367</v>
      </c>
      <c r="C427" s="8" t="s">
        <v>5366</v>
      </c>
      <c r="D427" s="9" t="s">
        <v>646</v>
      </c>
      <c r="E427" s="10" t="str">
        <f t="shared" si="6"/>
        <v>MBS425256</v>
      </c>
      <c r="F427" s="11" t="s">
        <v>307</v>
      </c>
    </row>
    <row r="428" spans="1:6" ht="13.5">
      <c r="A428" s="4" t="s">
        <v>813</v>
      </c>
      <c r="B428" s="4" t="s">
        <v>5365</v>
      </c>
      <c r="C428" s="4" t="s">
        <v>5364</v>
      </c>
      <c r="D428" s="5" t="s">
        <v>646</v>
      </c>
      <c r="E428" s="6" t="str">
        <f t="shared" si="6"/>
        <v>MBS425257</v>
      </c>
      <c r="F428" s="7" t="s">
        <v>307</v>
      </c>
    </row>
    <row r="429" spans="1:6" ht="13.5">
      <c r="A429" s="8" t="s">
        <v>813</v>
      </c>
      <c r="B429" s="8" t="s">
        <v>5363</v>
      </c>
      <c r="C429" s="8" t="s">
        <v>5362</v>
      </c>
      <c r="D429" s="9" t="s">
        <v>646</v>
      </c>
      <c r="E429" s="10" t="str">
        <f t="shared" si="6"/>
        <v>MBS425258</v>
      </c>
      <c r="F429" s="11" t="s">
        <v>307</v>
      </c>
    </row>
    <row r="430" spans="1:6" ht="13.5">
      <c r="A430" s="4" t="s">
        <v>813</v>
      </c>
      <c r="B430" s="4" t="s">
        <v>5361</v>
      </c>
      <c r="C430" s="4" t="s">
        <v>5360</v>
      </c>
      <c r="D430" s="5" t="s">
        <v>646</v>
      </c>
      <c r="E430" s="6" t="str">
        <f t="shared" si="6"/>
        <v>MBS425259</v>
      </c>
      <c r="F430" s="7" t="s">
        <v>307</v>
      </c>
    </row>
    <row r="431" spans="1:6" ht="13.5">
      <c r="A431" s="8" t="s">
        <v>813</v>
      </c>
      <c r="B431" s="8" t="s">
        <v>5359</v>
      </c>
      <c r="C431" s="8" t="s">
        <v>5358</v>
      </c>
      <c r="D431" s="9" t="s">
        <v>646</v>
      </c>
      <c r="E431" s="10" t="str">
        <f t="shared" si="6"/>
        <v>MBS425260</v>
      </c>
      <c r="F431" s="11" t="s">
        <v>307</v>
      </c>
    </row>
    <row r="432" spans="1:6" ht="13.5">
      <c r="A432" s="4" t="s">
        <v>813</v>
      </c>
      <c r="B432" s="4" t="s">
        <v>5357</v>
      </c>
      <c r="C432" s="4" t="s">
        <v>5356</v>
      </c>
      <c r="D432" s="5" t="s">
        <v>646</v>
      </c>
      <c r="E432" s="6" t="str">
        <f t="shared" si="6"/>
        <v>MBS425261</v>
      </c>
      <c r="F432" s="7" t="s">
        <v>307</v>
      </c>
    </row>
    <row r="433" spans="1:6" ht="13.5">
      <c r="A433" s="8" t="s">
        <v>813</v>
      </c>
      <c r="B433" s="8" t="s">
        <v>5355</v>
      </c>
      <c r="C433" s="8" t="s">
        <v>5354</v>
      </c>
      <c r="D433" s="9" t="s">
        <v>646</v>
      </c>
      <c r="E433" s="10" t="str">
        <f t="shared" si="6"/>
        <v>MBS425262</v>
      </c>
      <c r="F433" s="11" t="s">
        <v>307</v>
      </c>
    </row>
    <row r="434" spans="1:6" ht="13.5">
      <c r="A434" s="4" t="s">
        <v>813</v>
      </c>
      <c r="B434" s="4" t="s">
        <v>5353</v>
      </c>
      <c r="C434" s="4" t="s">
        <v>5352</v>
      </c>
      <c r="D434" s="5" t="s">
        <v>646</v>
      </c>
      <c r="E434" s="6" t="str">
        <f t="shared" si="6"/>
        <v>MBS425263</v>
      </c>
      <c r="F434" s="7" t="s">
        <v>307</v>
      </c>
    </row>
    <row r="435" spans="1:6" ht="13.5">
      <c r="A435" s="8" t="s">
        <v>813</v>
      </c>
      <c r="B435" s="8" t="s">
        <v>5351</v>
      </c>
      <c r="C435" s="8" t="s">
        <v>5350</v>
      </c>
      <c r="D435" s="9" t="s">
        <v>646</v>
      </c>
      <c r="E435" s="10" t="str">
        <f t="shared" si="6"/>
        <v>MBS425264</v>
      </c>
      <c r="F435" s="11" t="s">
        <v>307</v>
      </c>
    </row>
    <row r="436" spans="1:6" ht="13.5">
      <c r="A436" s="4" t="s">
        <v>813</v>
      </c>
      <c r="B436" s="4" t="s">
        <v>5349</v>
      </c>
      <c r="C436" s="4" t="s">
        <v>5348</v>
      </c>
      <c r="D436" s="5" t="s">
        <v>646</v>
      </c>
      <c r="E436" s="6" t="str">
        <f t="shared" si="6"/>
        <v>MBS425265</v>
      </c>
      <c r="F436" s="7" t="s">
        <v>307</v>
      </c>
    </row>
    <row r="437" spans="1:6" ht="13.5">
      <c r="A437" s="8" t="s">
        <v>813</v>
      </c>
      <c r="B437" s="8" t="s">
        <v>5347</v>
      </c>
      <c r="C437" s="8" t="s">
        <v>5346</v>
      </c>
      <c r="D437" s="9" t="s">
        <v>646</v>
      </c>
      <c r="E437" s="10" t="str">
        <f t="shared" si="6"/>
        <v>MBS425266</v>
      </c>
      <c r="F437" s="11" t="s">
        <v>307</v>
      </c>
    </row>
    <row r="438" spans="1:6" ht="13.5">
      <c r="A438" s="4" t="s">
        <v>813</v>
      </c>
      <c r="B438" s="4" t="s">
        <v>5345</v>
      </c>
      <c r="C438" s="4" t="s">
        <v>5344</v>
      </c>
      <c r="D438" s="5" t="s">
        <v>646</v>
      </c>
      <c r="E438" s="6" t="str">
        <f t="shared" si="6"/>
        <v>MBS425267</v>
      </c>
      <c r="F438" s="7" t="s">
        <v>307</v>
      </c>
    </row>
    <row r="439" spans="1:6" ht="13.5">
      <c r="A439" s="8" t="s">
        <v>813</v>
      </c>
      <c r="B439" s="8" t="s">
        <v>5343</v>
      </c>
      <c r="C439" s="8" t="s">
        <v>5342</v>
      </c>
      <c r="D439" s="9" t="s">
        <v>646</v>
      </c>
      <c r="E439" s="10" t="str">
        <f t="shared" si="6"/>
        <v>MBS425268</v>
      </c>
      <c r="F439" s="11" t="s">
        <v>307</v>
      </c>
    </row>
    <row r="440" spans="1:6" ht="13.5">
      <c r="A440" s="4" t="s">
        <v>813</v>
      </c>
      <c r="B440" s="4" t="s">
        <v>5341</v>
      </c>
      <c r="C440" s="4" t="s">
        <v>5340</v>
      </c>
      <c r="D440" s="5" t="s">
        <v>646</v>
      </c>
      <c r="E440" s="6" t="str">
        <f t="shared" si="6"/>
        <v>MBS425269</v>
      </c>
      <c r="F440" s="7" t="s">
        <v>307</v>
      </c>
    </row>
    <row r="441" spans="1:6" ht="13.5">
      <c r="A441" s="8" t="s">
        <v>813</v>
      </c>
      <c r="B441" s="8" t="s">
        <v>5339</v>
      </c>
      <c r="C441" s="8" t="s">
        <v>5338</v>
      </c>
      <c r="D441" s="9" t="s">
        <v>646</v>
      </c>
      <c r="E441" s="10" t="str">
        <f t="shared" si="6"/>
        <v>MBS425270</v>
      </c>
      <c r="F441" s="11" t="s">
        <v>307</v>
      </c>
    </row>
    <row r="442" spans="1:6" ht="13.5">
      <c r="A442" s="4" t="s">
        <v>813</v>
      </c>
      <c r="B442" s="4" t="s">
        <v>5337</v>
      </c>
      <c r="C442" s="4" t="s">
        <v>5336</v>
      </c>
      <c r="D442" s="5" t="s">
        <v>646</v>
      </c>
      <c r="E442" s="6" t="str">
        <f t="shared" si="6"/>
        <v>MBS425271</v>
      </c>
      <c r="F442" s="7" t="s">
        <v>307</v>
      </c>
    </row>
    <row r="443" spans="1:6" ht="13.5">
      <c r="A443" s="8" t="s">
        <v>813</v>
      </c>
      <c r="B443" s="8" t="s">
        <v>5335</v>
      </c>
      <c r="C443" s="8" t="s">
        <v>5334</v>
      </c>
      <c r="D443" s="9" t="s">
        <v>646</v>
      </c>
      <c r="E443" s="10" t="str">
        <f t="shared" si="6"/>
        <v>MBS425272</v>
      </c>
      <c r="F443" s="11" t="s">
        <v>307</v>
      </c>
    </row>
    <row r="444" spans="1:6" ht="13.5">
      <c r="A444" s="4" t="s">
        <v>813</v>
      </c>
      <c r="B444" s="4" t="s">
        <v>5333</v>
      </c>
      <c r="C444" s="4" t="s">
        <v>5332</v>
      </c>
      <c r="D444" s="5" t="s">
        <v>646</v>
      </c>
      <c r="E444" s="6" t="str">
        <f t="shared" si="6"/>
        <v>MBS425273</v>
      </c>
      <c r="F444" s="7" t="s">
        <v>307</v>
      </c>
    </row>
    <row r="445" spans="1:6" ht="13.5">
      <c r="A445" s="8" t="s">
        <v>813</v>
      </c>
      <c r="B445" s="8" t="s">
        <v>5331</v>
      </c>
      <c r="C445" s="8" t="s">
        <v>5330</v>
      </c>
      <c r="D445" s="9" t="s">
        <v>646</v>
      </c>
      <c r="E445" s="10" t="str">
        <f t="shared" si="6"/>
        <v>MBS425274</v>
      </c>
      <c r="F445" s="11" t="s">
        <v>307</v>
      </c>
    </row>
    <row r="446" spans="1:6" ht="13.5">
      <c r="A446" s="4" t="s">
        <v>813</v>
      </c>
      <c r="B446" s="4" t="s">
        <v>5329</v>
      </c>
      <c r="C446" s="4" t="s">
        <v>5328</v>
      </c>
      <c r="D446" s="5" t="s">
        <v>646</v>
      </c>
      <c r="E446" s="6" t="str">
        <f t="shared" si="6"/>
        <v>MBS425275</v>
      </c>
      <c r="F446" s="7" t="s">
        <v>307</v>
      </c>
    </row>
    <row r="447" spans="1:6" ht="13.5">
      <c r="A447" s="8" t="s">
        <v>813</v>
      </c>
      <c r="B447" s="8" t="s">
        <v>5327</v>
      </c>
      <c r="C447" s="8" t="s">
        <v>5326</v>
      </c>
      <c r="D447" s="9" t="s">
        <v>646</v>
      </c>
      <c r="E447" s="10" t="str">
        <f t="shared" si="6"/>
        <v>MBS425276</v>
      </c>
      <c r="F447" s="11" t="s">
        <v>307</v>
      </c>
    </row>
    <row r="448" spans="1:6" ht="13.5">
      <c r="A448" s="4" t="s">
        <v>813</v>
      </c>
      <c r="B448" s="4" t="s">
        <v>5325</v>
      </c>
      <c r="C448" s="4" t="s">
        <v>5324</v>
      </c>
      <c r="D448" s="5" t="s">
        <v>646</v>
      </c>
      <c r="E448" s="6" t="str">
        <f t="shared" si="6"/>
        <v>MBS425277</v>
      </c>
      <c r="F448" s="7" t="s">
        <v>307</v>
      </c>
    </row>
    <row r="449" spans="1:6" ht="13.5">
      <c r="A449" s="8" t="s">
        <v>813</v>
      </c>
      <c r="B449" s="8" t="s">
        <v>5323</v>
      </c>
      <c r="C449" s="8" t="s">
        <v>5322</v>
      </c>
      <c r="D449" s="9" t="s">
        <v>646</v>
      </c>
      <c r="E449" s="10" t="str">
        <f t="shared" si="6"/>
        <v>MBS425278</v>
      </c>
      <c r="F449" s="11" t="s">
        <v>307</v>
      </c>
    </row>
    <row r="450" spans="1:6" ht="13.5">
      <c r="A450" s="4" t="s">
        <v>813</v>
      </c>
      <c r="B450" s="4" t="s">
        <v>5321</v>
      </c>
      <c r="C450" s="4" t="s">
        <v>5320</v>
      </c>
      <c r="D450" s="5" t="s">
        <v>646</v>
      </c>
      <c r="E450" s="6" t="str">
        <f t="shared" si="6"/>
        <v>MBS425279</v>
      </c>
      <c r="F450" s="7" t="s">
        <v>307</v>
      </c>
    </row>
    <row r="451" spans="1:6" ht="13.5">
      <c r="A451" s="8" t="s">
        <v>813</v>
      </c>
      <c r="B451" s="8" t="s">
        <v>5319</v>
      </c>
      <c r="C451" s="8" t="s">
        <v>5318</v>
      </c>
      <c r="D451" s="9" t="s">
        <v>646</v>
      </c>
      <c r="E451" s="10" t="str">
        <f t="shared" si="6"/>
        <v>MBS425280</v>
      </c>
      <c r="F451" s="11" t="s">
        <v>307</v>
      </c>
    </row>
    <row r="452" spans="1:6" ht="13.5">
      <c r="A452" s="4" t="s">
        <v>813</v>
      </c>
      <c r="B452" s="4" t="s">
        <v>5317</v>
      </c>
      <c r="C452" s="4" t="s">
        <v>5316</v>
      </c>
      <c r="D452" s="5" t="s">
        <v>646</v>
      </c>
      <c r="E452" s="6" t="str">
        <f t="shared" si="6"/>
        <v>MBS425281</v>
      </c>
      <c r="F452" s="7" t="s">
        <v>307</v>
      </c>
    </row>
    <row r="453" spans="1:6" ht="13.5">
      <c r="A453" s="8" t="s">
        <v>813</v>
      </c>
      <c r="B453" s="8" t="s">
        <v>5315</v>
      </c>
      <c r="C453" s="8" t="s">
        <v>5314</v>
      </c>
      <c r="D453" s="9" t="s">
        <v>646</v>
      </c>
      <c r="E453" s="10" t="str">
        <f t="shared" si="6"/>
        <v>MBS425282</v>
      </c>
      <c r="F453" s="11" t="s">
        <v>307</v>
      </c>
    </row>
    <row r="454" spans="1:6" ht="13.5">
      <c r="A454" s="4" t="s">
        <v>813</v>
      </c>
      <c r="B454" s="4" t="s">
        <v>5313</v>
      </c>
      <c r="C454" s="4" t="s">
        <v>5312</v>
      </c>
      <c r="D454" s="5" t="s">
        <v>646</v>
      </c>
      <c r="E454" s="6" t="str">
        <f t="shared" si="6"/>
        <v>MBS425283</v>
      </c>
      <c r="F454" s="7" t="s">
        <v>307</v>
      </c>
    </row>
    <row r="455" spans="1:6" ht="13.5">
      <c r="A455" s="8" t="s">
        <v>813</v>
      </c>
      <c r="B455" s="8" t="s">
        <v>5311</v>
      </c>
      <c r="C455" s="8" t="s">
        <v>5310</v>
      </c>
      <c r="D455" s="9" t="s">
        <v>646</v>
      </c>
      <c r="E455" s="10" t="str">
        <f t="shared" si="6"/>
        <v>MBS425284</v>
      </c>
      <c r="F455" s="11" t="s">
        <v>307</v>
      </c>
    </row>
    <row r="456" spans="1:6" ht="13.5">
      <c r="A456" s="4" t="s">
        <v>813</v>
      </c>
      <c r="B456" s="4" t="s">
        <v>5309</v>
      </c>
      <c r="C456" s="4" t="s">
        <v>5308</v>
      </c>
      <c r="D456" s="5" t="s">
        <v>646</v>
      </c>
      <c r="E456" s="6" t="str">
        <f aca="true" t="shared" si="7" ref="E456:E519">HYPERLINK("http://www.mybiosource.com/datasheet.php?products_id=142632",B456)</f>
        <v>MBS425285</v>
      </c>
      <c r="F456" s="7" t="s">
        <v>307</v>
      </c>
    </row>
    <row r="457" spans="1:6" ht="13.5">
      <c r="A457" s="8" t="s">
        <v>813</v>
      </c>
      <c r="B457" s="8" t="s">
        <v>5307</v>
      </c>
      <c r="C457" s="8" t="s">
        <v>5306</v>
      </c>
      <c r="D457" s="9" t="s">
        <v>646</v>
      </c>
      <c r="E457" s="10" t="str">
        <f t="shared" si="7"/>
        <v>MBS425286</v>
      </c>
      <c r="F457" s="11" t="s">
        <v>307</v>
      </c>
    </row>
    <row r="458" spans="1:6" ht="13.5">
      <c r="A458" s="4" t="s">
        <v>813</v>
      </c>
      <c r="B458" s="4" t="s">
        <v>5305</v>
      </c>
      <c r="C458" s="4" t="s">
        <v>5304</v>
      </c>
      <c r="D458" s="5" t="s">
        <v>646</v>
      </c>
      <c r="E458" s="6" t="str">
        <f t="shared" si="7"/>
        <v>MBS425287</v>
      </c>
      <c r="F458" s="7" t="s">
        <v>307</v>
      </c>
    </row>
    <row r="459" spans="1:6" ht="13.5">
      <c r="A459" s="8" t="s">
        <v>813</v>
      </c>
      <c r="B459" s="8" t="s">
        <v>5303</v>
      </c>
      <c r="C459" s="8" t="s">
        <v>5302</v>
      </c>
      <c r="D459" s="9" t="s">
        <v>646</v>
      </c>
      <c r="E459" s="10" t="str">
        <f t="shared" si="7"/>
        <v>MBS425288</v>
      </c>
      <c r="F459" s="11" t="s">
        <v>307</v>
      </c>
    </row>
    <row r="460" spans="1:6" ht="13.5">
      <c r="A460" s="4" t="s">
        <v>813</v>
      </c>
      <c r="B460" s="4" t="s">
        <v>5301</v>
      </c>
      <c r="C460" s="4" t="s">
        <v>5300</v>
      </c>
      <c r="D460" s="5" t="s">
        <v>646</v>
      </c>
      <c r="E460" s="6" t="str">
        <f t="shared" si="7"/>
        <v>MBS425289</v>
      </c>
      <c r="F460" s="7" t="s">
        <v>307</v>
      </c>
    </row>
    <row r="461" spans="1:6" ht="13.5">
      <c r="A461" s="8" t="s">
        <v>813</v>
      </c>
      <c r="B461" s="8" t="s">
        <v>5299</v>
      </c>
      <c r="C461" s="8" t="s">
        <v>5298</v>
      </c>
      <c r="D461" s="9" t="s">
        <v>646</v>
      </c>
      <c r="E461" s="10" t="str">
        <f t="shared" si="7"/>
        <v>MBS425290</v>
      </c>
      <c r="F461" s="11" t="s">
        <v>307</v>
      </c>
    </row>
    <row r="462" spans="1:6" ht="13.5">
      <c r="A462" s="4" t="s">
        <v>813</v>
      </c>
      <c r="B462" s="4" t="s">
        <v>5297</v>
      </c>
      <c r="C462" s="4" t="s">
        <v>5296</v>
      </c>
      <c r="D462" s="5" t="s">
        <v>646</v>
      </c>
      <c r="E462" s="6" t="str">
        <f t="shared" si="7"/>
        <v>MBS425291</v>
      </c>
      <c r="F462" s="7" t="s">
        <v>307</v>
      </c>
    </row>
    <row r="463" spans="1:6" ht="13.5">
      <c r="A463" s="8" t="s">
        <v>813</v>
      </c>
      <c r="B463" s="8" t="s">
        <v>5295</v>
      </c>
      <c r="C463" s="8" t="s">
        <v>5294</v>
      </c>
      <c r="D463" s="9" t="s">
        <v>646</v>
      </c>
      <c r="E463" s="10" t="str">
        <f t="shared" si="7"/>
        <v>MBS425292</v>
      </c>
      <c r="F463" s="11" t="s">
        <v>307</v>
      </c>
    </row>
    <row r="464" spans="1:6" ht="13.5">
      <c r="A464" s="4" t="s">
        <v>813</v>
      </c>
      <c r="B464" s="4" t="s">
        <v>5293</v>
      </c>
      <c r="C464" s="4" t="s">
        <v>5292</v>
      </c>
      <c r="D464" s="5" t="s">
        <v>646</v>
      </c>
      <c r="E464" s="6" t="str">
        <f t="shared" si="7"/>
        <v>MBS425293</v>
      </c>
      <c r="F464" s="7" t="s">
        <v>307</v>
      </c>
    </row>
    <row r="465" spans="1:6" ht="13.5">
      <c r="A465" s="8" t="s">
        <v>813</v>
      </c>
      <c r="B465" s="8" t="s">
        <v>5291</v>
      </c>
      <c r="C465" s="8" t="s">
        <v>5290</v>
      </c>
      <c r="D465" s="9" t="s">
        <v>646</v>
      </c>
      <c r="E465" s="10" t="str">
        <f t="shared" si="7"/>
        <v>MBS425294</v>
      </c>
      <c r="F465" s="11" t="s">
        <v>307</v>
      </c>
    </row>
    <row r="466" spans="1:6" ht="13.5">
      <c r="A466" s="4" t="s">
        <v>813</v>
      </c>
      <c r="B466" s="4" t="s">
        <v>5289</v>
      </c>
      <c r="C466" s="4" t="s">
        <v>5288</v>
      </c>
      <c r="D466" s="5" t="s">
        <v>646</v>
      </c>
      <c r="E466" s="6" t="str">
        <f t="shared" si="7"/>
        <v>MBS425295</v>
      </c>
      <c r="F466" s="7" t="s">
        <v>307</v>
      </c>
    </row>
    <row r="467" spans="1:6" ht="13.5">
      <c r="A467" s="8" t="s">
        <v>813</v>
      </c>
      <c r="B467" s="8" t="s">
        <v>5287</v>
      </c>
      <c r="C467" s="8" t="s">
        <v>5286</v>
      </c>
      <c r="D467" s="9" t="s">
        <v>646</v>
      </c>
      <c r="E467" s="10" t="str">
        <f t="shared" si="7"/>
        <v>MBS425296</v>
      </c>
      <c r="F467" s="11" t="s">
        <v>307</v>
      </c>
    </row>
    <row r="468" spans="1:6" ht="13.5">
      <c r="A468" s="4" t="s">
        <v>813</v>
      </c>
      <c r="B468" s="4" t="s">
        <v>5285</v>
      </c>
      <c r="C468" s="4" t="s">
        <v>5284</v>
      </c>
      <c r="D468" s="5" t="s">
        <v>646</v>
      </c>
      <c r="E468" s="6" t="str">
        <f t="shared" si="7"/>
        <v>MBS425297</v>
      </c>
      <c r="F468" s="7" t="s">
        <v>307</v>
      </c>
    </row>
    <row r="469" spans="1:6" ht="13.5">
      <c r="A469" s="8" t="s">
        <v>813</v>
      </c>
      <c r="B469" s="8" t="s">
        <v>5283</v>
      </c>
      <c r="C469" s="8" t="s">
        <v>5282</v>
      </c>
      <c r="D469" s="9" t="s">
        <v>646</v>
      </c>
      <c r="E469" s="10" t="str">
        <f t="shared" si="7"/>
        <v>MBS425298</v>
      </c>
      <c r="F469" s="11" t="s">
        <v>307</v>
      </c>
    </row>
    <row r="470" spans="1:6" ht="13.5">
      <c r="A470" s="4" t="s">
        <v>813</v>
      </c>
      <c r="B470" s="4" t="s">
        <v>5281</v>
      </c>
      <c r="C470" s="4" t="s">
        <v>5280</v>
      </c>
      <c r="D470" s="5" t="s">
        <v>646</v>
      </c>
      <c r="E470" s="6" t="str">
        <f t="shared" si="7"/>
        <v>MBS425299</v>
      </c>
      <c r="F470" s="7" t="s">
        <v>307</v>
      </c>
    </row>
    <row r="471" spans="1:6" ht="13.5">
      <c r="A471" s="8" t="s">
        <v>813</v>
      </c>
      <c r="B471" s="8" t="s">
        <v>5279</v>
      </c>
      <c r="C471" s="8" t="s">
        <v>5278</v>
      </c>
      <c r="D471" s="9" t="s">
        <v>646</v>
      </c>
      <c r="E471" s="10" t="str">
        <f t="shared" si="7"/>
        <v>MBS425300</v>
      </c>
      <c r="F471" s="11" t="s">
        <v>307</v>
      </c>
    </row>
    <row r="472" spans="1:6" ht="13.5">
      <c r="A472" s="4" t="s">
        <v>813</v>
      </c>
      <c r="B472" s="4" t="s">
        <v>5277</v>
      </c>
      <c r="C472" s="4" t="s">
        <v>5276</v>
      </c>
      <c r="D472" s="5" t="s">
        <v>646</v>
      </c>
      <c r="E472" s="6" t="str">
        <f t="shared" si="7"/>
        <v>MBS425301</v>
      </c>
      <c r="F472" s="7" t="s">
        <v>307</v>
      </c>
    </row>
    <row r="473" spans="1:6" ht="13.5">
      <c r="A473" s="8" t="s">
        <v>813</v>
      </c>
      <c r="B473" s="8" t="s">
        <v>5275</v>
      </c>
      <c r="C473" s="8" t="s">
        <v>5274</v>
      </c>
      <c r="D473" s="9" t="s">
        <v>646</v>
      </c>
      <c r="E473" s="10" t="str">
        <f t="shared" si="7"/>
        <v>MBS425302</v>
      </c>
      <c r="F473" s="11" t="s">
        <v>307</v>
      </c>
    </row>
    <row r="474" spans="1:6" ht="13.5">
      <c r="A474" s="4" t="s">
        <v>813</v>
      </c>
      <c r="B474" s="4" t="s">
        <v>5273</v>
      </c>
      <c r="C474" s="4" t="s">
        <v>5272</v>
      </c>
      <c r="D474" s="5" t="s">
        <v>646</v>
      </c>
      <c r="E474" s="6" t="str">
        <f t="shared" si="7"/>
        <v>MBS425303</v>
      </c>
      <c r="F474" s="7" t="s">
        <v>307</v>
      </c>
    </row>
    <row r="475" spans="1:6" ht="13.5">
      <c r="A475" s="8" t="s">
        <v>813</v>
      </c>
      <c r="B475" s="8" t="s">
        <v>5271</v>
      </c>
      <c r="C475" s="8" t="s">
        <v>5270</v>
      </c>
      <c r="D475" s="9" t="s">
        <v>646</v>
      </c>
      <c r="E475" s="10" t="str">
        <f t="shared" si="7"/>
        <v>MBS425304</v>
      </c>
      <c r="F475" s="11" t="s">
        <v>307</v>
      </c>
    </row>
    <row r="476" spans="1:6" ht="13.5">
      <c r="A476" s="4" t="s">
        <v>813</v>
      </c>
      <c r="B476" s="4" t="s">
        <v>5269</v>
      </c>
      <c r="C476" s="4" t="s">
        <v>5268</v>
      </c>
      <c r="D476" s="5" t="s">
        <v>646</v>
      </c>
      <c r="E476" s="6" t="str">
        <f t="shared" si="7"/>
        <v>MBS425305</v>
      </c>
      <c r="F476" s="7" t="s">
        <v>307</v>
      </c>
    </row>
    <row r="477" spans="1:6" ht="13.5">
      <c r="A477" s="8" t="s">
        <v>813</v>
      </c>
      <c r="B477" s="8" t="s">
        <v>5267</v>
      </c>
      <c r="C477" s="8" t="s">
        <v>5266</v>
      </c>
      <c r="D477" s="9" t="s">
        <v>646</v>
      </c>
      <c r="E477" s="10" t="str">
        <f t="shared" si="7"/>
        <v>MBS425306</v>
      </c>
      <c r="F477" s="11" t="s">
        <v>307</v>
      </c>
    </row>
    <row r="478" spans="1:6" ht="13.5">
      <c r="A478" s="4" t="s">
        <v>813</v>
      </c>
      <c r="B478" s="4" t="s">
        <v>5265</v>
      </c>
      <c r="C478" s="4" t="s">
        <v>5264</v>
      </c>
      <c r="D478" s="5" t="s">
        <v>646</v>
      </c>
      <c r="E478" s="6" t="str">
        <f t="shared" si="7"/>
        <v>MBS425307</v>
      </c>
      <c r="F478" s="7" t="s">
        <v>307</v>
      </c>
    </row>
    <row r="479" spans="1:6" ht="13.5">
      <c r="A479" s="8" t="s">
        <v>813</v>
      </c>
      <c r="B479" s="8" t="s">
        <v>5263</v>
      </c>
      <c r="C479" s="8" t="s">
        <v>5262</v>
      </c>
      <c r="D479" s="9" t="s">
        <v>646</v>
      </c>
      <c r="E479" s="10" t="str">
        <f t="shared" si="7"/>
        <v>MBS425308</v>
      </c>
      <c r="F479" s="11" t="s">
        <v>307</v>
      </c>
    </row>
    <row r="480" spans="1:6" ht="13.5">
      <c r="A480" s="4" t="s">
        <v>813</v>
      </c>
      <c r="B480" s="4" t="s">
        <v>5261</v>
      </c>
      <c r="C480" s="4" t="s">
        <v>5260</v>
      </c>
      <c r="D480" s="5" t="s">
        <v>646</v>
      </c>
      <c r="E480" s="6" t="str">
        <f t="shared" si="7"/>
        <v>MBS425309</v>
      </c>
      <c r="F480" s="7" t="s">
        <v>307</v>
      </c>
    </row>
    <row r="481" spans="1:6" ht="13.5">
      <c r="A481" s="8" t="s">
        <v>813</v>
      </c>
      <c r="B481" s="8" t="s">
        <v>5259</v>
      </c>
      <c r="C481" s="8" t="s">
        <v>5258</v>
      </c>
      <c r="D481" s="9" t="s">
        <v>646</v>
      </c>
      <c r="E481" s="10" t="str">
        <f t="shared" si="7"/>
        <v>MBS425310</v>
      </c>
      <c r="F481" s="11" t="s">
        <v>307</v>
      </c>
    </row>
    <row r="482" spans="1:6" ht="13.5">
      <c r="A482" s="4" t="s">
        <v>813</v>
      </c>
      <c r="B482" s="4" t="s">
        <v>5257</v>
      </c>
      <c r="C482" s="4" t="s">
        <v>5256</v>
      </c>
      <c r="D482" s="5" t="s">
        <v>646</v>
      </c>
      <c r="E482" s="6" t="str">
        <f t="shared" si="7"/>
        <v>MBS425311</v>
      </c>
      <c r="F482" s="7" t="s">
        <v>307</v>
      </c>
    </row>
    <row r="483" spans="1:6" ht="13.5">
      <c r="A483" s="8" t="s">
        <v>813</v>
      </c>
      <c r="B483" s="8" t="s">
        <v>5255</v>
      </c>
      <c r="C483" s="8" t="s">
        <v>5254</v>
      </c>
      <c r="D483" s="9" t="s">
        <v>646</v>
      </c>
      <c r="E483" s="10" t="str">
        <f t="shared" si="7"/>
        <v>MBS425312</v>
      </c>
      <c r="F483" s="11" t="s">
        <v>307</v>
      </c>
    </row>
    <row r="484" spans="1:6" ht="13.5">
      <c r="A484" s="4" t="s">
        <v>813</v>
      </c>
      <c r="B484" s="4" t="s">
        <v>5253</v>
      </c>
      <c r="C484" s="4" t="s">
        <v>5252</v>
      </c>
      <c r="D484" s="5" t="s">
        <v>646</v>
      </c>
      <c r="E484" s="6" t="str">
        <f t="shared" si="7"/>
        <v>MBS425313</v>
      </c>
      <c r="F484" s="7" t="s">
        <v>307</v>
      </c>
    </row>
    <row r="485" spans="1:6" ht="13.5">
      <c r="A485" s="8" t="s">
        <v>813</v>
      </c>
      <c r="B485" s="8" t="s">
        <v>5251</v>
      </c>
      <c r="C485" s="8" t="s">
        <v>5250</v>
      </c>
      <c r="D485" s="9" t="s">
        <v>646</v>
      </c>
      <c r="E485" s="10" t="str">
        <f t="shared" si="7"/>
        <v>MBS425314</v>
      </c>
      <c r="F485" s="11" t="s">
        <v>307</v>
      </c>
    </row>
    <row r="486" spans="1:6" ht="13.5">
      <c r="A486" s="4" t="s">
        <v>813</v>
      </c>
      <c r="B486" s="4" t="s">
        <v>5249</v>
      </c>
      <c r="C486" s="4" t="s">
        <v>5248</v>
      </c>
      <c r="D486" s="5" t="s">
        <v>646</v>
      </c>
      <c r="E486" s="6" t="str">
        <f t="shared" si="7"/>
        <v>MBS425315</v>
      </c>
      <c r="F486" s="7" t="s">
        <v>307</v>
      </c>
    </row>
    <row r="487" spans="1:6" ht="13.5">
      <c r="A487" s="8" t="s">
        <v>813</v>
      </c>
      <c r="B487" s="8" t="s">
        <v>5247</v>
      </c>
      <c r="C487" s="8" t="s">
        <v>5246</v>
      </c>
      <c r="D487" s="9" t="s">
        <v>646</v>
      </c>
      <c r="E487" s="10" t="str">
        <f t="shared" si="7"/>
        <v>MBS425316</v>
      </c>
      <c r="F487" s="11" t="s">
        <v>307</v>
      </c>
    </row>
    <row r="488" spans="1:6" ht="13.5">
      <c r="A488" s="4" t="s">
        <v>813</v>
      </c>
      <c r="B488" s="4" t="s">
        <v>5245</v>
      </c>
      <c r="C488" s="4" t="s">
        <v>5244</v>
      </c>
      <c r="D488" s="5" t="s">
        <v>646</v>
      </c>
      <c r="E488" s="6" t="str">
        <f t="shared" si="7"/>
        <v>MBS425317</v>
      </c>
      <c r="F488" s="7" t="s">
        <v>307</v>
      </c>
    </row>
    <row r="489" spans="1:6" ht="13.5">
      <c r="A489" s="8" t="s">
        <v>813</v>
      </c>
      <c r="B489" s="8" t="s">
        <v>5243</v>
      </c>
      <c r="C489" s="8" t="s">
        <v>5242</v>
      </c>
      <c r="D489" s="9" t="s">
        <v>646</v>
      </c>
      <c r="E489" s="10" t="str">
        <f t="shared" si="7"/>
        <v>MBS425318</v>
      </c>
      <c r="F489" s="11" t="s">
        <v>307</v>
      </c>
    </row>
    <row r="490" spans="1:6" ht="13.5">
      <c r="A490" s="4" t="s">
        <v>813</v>
      </c>
      <c r="B490" s="4" t="s">
        <v>5241</v>
      </c>
      <c r="C490" s="4" t="s">
        <v>5240</v>
      </c>
      <c r="D490" s="5" t="s">
        <v>646</v>
      </c>
      <c r="E490" s="6" t="str">
        <f t="shared" si="7"/>
        <v>MBS425319</v>
      </c>
      <c r="F490" s="7" t="s">
        <v>307</v>
      </c>
    </row>
    <row r="491" spans="1:6" ht="13.5">
      <c r="A491" s="8" t="s">
        <v>813</v>
      </c>
      <c r="B491" s="8" t="s">
        <v>5239</v>
      </c>
      <c r="C491" s="8" t="s">
        <v>5238</v>
      </c>
      <c r="D491" s="9" t="s">
        <v>646</v>
      </c>
      <c r="E491" s="10" t="str">
        <f t="shared" si="7"/>
        <v>MBS425320</v>
      </c>
      <c r="F491" s="11" t="s">
        <v>307</v>
      </c>
    </row>
    <row r="492" spans="1:6" ht="13.5">
      <c r="A492" s="4" t="s">
        <v>813</v>
      </c>
      <c r="B492" s="4" t="s">
        <v>5237</v>
      </c>
      <c r="C492" s="4" t="s">
        <v>5236</v>
      </c>
      <c r="D492" s="5" t="s">
        <v>646</v>
      </c>
      <c r="E492" s="6" t="str">
        <f t="shared" si="7"/>
        <v>MBS425321</v>
      </c>
      <c r="F492" s="7" t="s">
        <v>307</v>
      </c>
    </row>
    <row r="493" spans="1:6" ht="13.5">
      <c r="A493" s="8" t="s">
        <v>813</v>
      </c>
      <c r="B493" s="8" t="s">
        <v>5235</v>
      </c>
      <c r="C493" s="8" t="s">
        <v>5234</v>
      </c>
      <c r="D493" s="9" t="s">
        <v>646</v>
      </c>
      <c r="E493" s="10" t="str">
        <f t="shared" si="7"/>
        <v>MBS425322</v>
      </c>
      <c r="F493" s="11" t="s">
        <v>307</v>
      </c>
    </row>
    <row r="494" spans="1:6" ht="13.5">
      <c r="A494" s="4" t="s">
        <v>813</v>
      </c>
      <c r="B494" s="4" t="s">
        <v>5233</v>
      </c>
      <c r="C494" s="4" t="s">
        <v>5232</v>
      </c>
      <c r="D494" s="5" t="s">
        <v>646</v>
      </c>
      <c r="E494" s="6" t="str">
        <f t="shared" si="7"/>
        <v>MBS425323</v>
      </c>
      <c r="F494" s="7" t="s">
        <v>307</v>
      </c>
    </row>
    <row r="495" spans="1:6" ht="13.5">
      <c r="A495" s="8" t="s">
        <v>813</v>
      </c>
      <c r="B495" s="8" t="s">
        <v>5231</v>
      </c>
      <c r="C495" s="8" t="s">
        <v>5230</v>
      </c>
      <c r="D495" s="9" t="s">
        <v>646</v>
      </c>
      <c r="E495" s="10" t="str">
        <f t="shared" si="7"/>
        <v>MBS425324</v>
      </c>
      <c r="F495" s="11" t="s">
        <v>307</v>
      </c>
    </row>
    <row r="496" spans="1:6" ht="13.5">
      <c r="A496" s="4" t="s">
        <v>813</v>
      </c>
      <c r="B496" s="4" t="s">
        <v>5229</v>
      </c>
      <c r="C496" s="4" t="s">
        <v>5228</v>
      </c>
      <c r="D496" s="5" t="s">
        <v>646</v>
      </c>
      <c r="E496" s="6" t="str">
        <f t="shared" si="7"/>
        <v>MBS425325</v>
      </c>
      <c r="F496" s="7" t="s">
        <v>307</v>
      </c>
    </row>
    <row r="497" spans="1:6" ht="13.5">
      <c r="A497" s="8" t="s">
        <v>813</v>
      </c>
      <c r="B497" s="8" t="s">
        <v>5227</v>
      </c>
      <c r="C497" s="8" t="s">
        <v>5226</v>
      </c>
      <c r="D497" s="9" t="s">
        <v>646</v>
      </c>
      <c r="E497" s="10" t="str">
        <f t="shared" si="7"/>
        <v>MBS425326</v>
      </c>
      <c r="F497" s="11" t="s">
        <v>307</v>
      </c>
    </row>
    <row r="498" spans="1:6" ht="13.5">
      <c r="A498" s="4" t="s">
        <v>813</v>
      </c>
      <c r="B498" s="4" t="s">
        <v>5225</v>
      </c>
      <c r="C498" s="4" t="s">
        <v>5224</v>
      </c>
      <c r="D498" s="5" t="s">
        <v>646</v>
      </c>
      <c r="E498" s="6" t="str">
        <f t="shared" si="7"/>
        <v>MBS425327</v>
      </c>
      <c r="F498" s="7" t="s">
        <v>307</v>
      </c>
    </row>
    <row r="499" spans="1:6" ht="13.5">
      <c r="A499" s="8" t="s">
        <v>813</v>
      </c>
      <c r="B499" s="8" t="s">
        <v>5223</v>
      </c>
      <c r="C499" s="8" t="s">
        <v>5222</v>
      </c>
      <c r="D499" s="9" t="s">
        <v>646</v>
      </c>
      <c r="E499" s="10" t="str">
        <f t="shared" si="7"/>
        <v>MBS425328</v>
      </c>
      <c r="F499" s="11" t="s">
        <v>307</v>
      </c>
    </row>
    <row r="500" spans="1:6" ht="13.5">
      <c r="A500" s="4" t="s">
        <v>813</v>
      </c>
      <c r="B500" s="4" t="s">
        <v>5221</v>
      </c>
      <c r="C500" s="4" t="s">
        <v>5220</v>
      </c>
      <c r="D500" s="5" t="s">
        <v>646</v>
      </c>
      <c r="E500" s="6" t="str">
        <f t="shared" si="7"/>
        <v>MBS425329</v>
      </c>
      <c r="F500" s="7" t="s">
        <v>307</v>
      </c>
    </row>
    <row r="501" spans="1:6" ht="13.5">
      <c r="A501" s="8" t="s">
        <v>813</v>
      </c>
      <c r="B501" s="8" t="s">
        <v>5219</v>
      </c>
      <c r="C501" s="8" t="s">
        <v>5218</v>
      </c>
      <c r="D501" s="9" t="s">
        <v>646</v>
      </c>
      <c r="E501" s="10" t="str">
        <f t="shared" si="7"/>
        <v>MBS425330</v>
      </c>
      <c r="F501" s="11" t="s">
        <v>307</v>
      </c>
    </row>
    <row r="502" spans="1:6" ht="13.5">
      <c r="A502" s="4" t="s">
        <v>813</v>
      </c>
      <c r="B502" s="4" t="s">
        <v>5217</v>
      </c>
      <c r="C502" s="4" t="s">
        <v>5216</v>
      </c>
      <c r="D502" s="5" t="s">
        <v>646</v>
      </c>
      <c r="E502" s="6" t="str">
        <f t="shared" si="7"/>
        <v>MBS425331</v>
      </c>
      <c r="F502" s="7" t="s">
        <v>307</v>
      </c>
    </row>
    <row r="503" spans="1:6" ht="13.5">
      <c r="A503" s="8" t="s">
        <v>813</v>
      </c>
      <c r="B503" s="8" t="s">
        <v>5215</v>
      </c>
      <c r="C503" s="8" t="s">
        <v>5214</v>
      </c>
      <c r="D503" s="9" t="s">
        <v>646</v>
      </c>
      <c r="E503" s="10" t="str">
        <f t="shared" si="7"/>
        <v>MBS425332</v>
      </c>
      <c r="F503" s="11" t="s">
        <v>307</v>
      </c>
    </row>
    <row r="504" spans="1:6" ht="13.5">
      <c r="A504" s="4" t="s">
        <v>813</v>
      </c>
      <c r="B504" s="4" t="s">
        <v>5213</v>
      </c>
      <c r="C504" s="4" t="s">
        <v>5212</v>
      </c>
      <c r="D504" s="5" t="s">
        <v>646</v>
      </c>
      <c r="E504" s="6" t="str">
        <f t="shared" si="7"/>
        <v>MBS425333</v>
      </c>
      <c r="F504" s="7" t="s">
        <v>307</v>
      </c>
    </row>
    <row r="505" spans="1:6" ht="13.5">
      <c r="A505" s="8" t="s">
        <v>813</v>
      </c>
      <c r="B505" s="8" t="s">
        <v>5211</v>
      </c>
      <c r="C505" s="8" t="s">
        <v>5210</v>
      </c>
      <c r="D505" s="9" t="s">
        <v>646</v>
      </c>
      <c r="E505" s="10" t="str">
        <f t="shared" si="7"/>
        <v>MBS425334</v>
      </c>
      <c r="F505" s="11" t="s">
        <v>307</v>
      </c>
    </row>
    <row r="506" spans="1:6" ht="13.5">
      <c r="A506" s="4" t="s">
        <v>813</v>
      </c>
      <c r="B506" s="4" t="s">
        <v>5209</v>
      </c>
      <c r="C506" s="4" t="s">
        <v>5208</v>
      </c>
      <c r="D506" s="5" t="s">
        <v>646</v>
      </c>
      <c r="E506" s="6" t="str">
        <f t="shared" si="7"/>
        <v>MBS425335</v>
      </c>
      <c r="F506" s="7" t="s">
        <v>307</v>
      </c>
    </row>
    <row r="507" spans="1:6" ht="13.5">
      <c r="A507" s="8" t="s">
        <v>813</v>
      </c>
      <c r="B507" s="8" t="s">
        <v>5207</v>
      </c>
      <c r="C507" s="8" t="s">
        <v>5206</v>
      </c>
      <c r="D507" s="9" t="s">
        <v>646</v>
      </c>
      <c r="E507" s="10" t="str">
        <f t="shared" si="7"/>
        <v>MBS425336</v>
      </c>
      <c r="F507" s="11" t="s">
        <v>307</v>
      </c>
    </row>
    <row r="508" spans="1:6" ht="13.5">
      <c r="A508" s="4" t="s">
        <v>813</v>
      </c>
      <c r="B508" s="4" t="s">
        <v>5205</v>
      </c>
      <c r="C508" s="4" t="s">
        <v>5204</v>
      </c>
      <c r="D508" s="5" t="s">
        <v>646</v>
      </c>
      <c r="E508" s="6" t="str">
        <f t="shared" si="7"/>
        <v>MBS425337</v>
      </c>
      <c r="F508" s="7" t="s">
        <v>307</v>
      </c>
    </row>
    <row r="509" spans="1:6" ht="13.5">
      <c r="A509" s="8" t="s">
        <v>813</v>
      </c>
      <c r="B509" s="8" t="s">
        <v>5203</v>
      </c>
      <c r="C509" s="8" t="s">
        <v>5202</v>
      </c>
      <c r="D509" s="9" t="s">
        <v>646</v>
      </c>
      <c r="E509" s="10" t="str">
        <f t="shared" si="7"/>
        <v>MBS425338</v>
      </c>
      <c r="F509" s="11" t="s">
        <v>307</v>
      </c>
    </row>
    <row r="510" spans="1:6" ht="13.5">
      <c r="A510" s="4" t="s">
        <v>813</v>
      </c>
      <c r="B510" s="4" t="s">
        <v>5201</v>
      </c>
      <c r="C510" s="4" t="s">
        <v>5200</v>
      </c>
      <c r="D510" s="5" t="s">
        <v>646</v>
      </c>
      <c r="E510" s="6" t="str">
        <f t="shared" si="7"/>
        <v>MBS425339</v>
      </c>
      <c r="F510" s="7" t="s">
        <v>307</v>
      </c>
    </row>
    <row r="511" spans="1:6" ht="13.5">
      <c r="A511" s="8" t="s">
        <v>813</v>
      </c>
      <c r="B511" s="8" t="s">
        <v>5199</v>
      </c>
      <c r="C511" s="8" t="s">
        <v>5198</v>
      </c>
      <c r="D511" s="9" t="s">
        <v>646</v>
      </c>
      <c r="E511" s="10" t="str">
        <f t="shared" si="7"/>
        <v>MBS425340</v>
      </c>
      <c r="F511" s="11" t="s">
        <v>307</v>
      </c>
    </row>
    <row r="512" spans="1:6" ht="13.5">
      <c r="A512" s="4" t="s">
        <v>813</v>
      </c>
      <c r="B512" s="4" t="s">
        <v>5197</v>
      </c>
      <c r="C512" s="4" t="s">
        <v>5196</v>
      </c>
      <c r="D512" s="5" t="s">
        <v>646</v>
      </c>
      <c r="E512" s="6" t="str">
        <f t="shared" si="7"/>
        <v>MBS425341</v>
      </c>
      <c r="F512" s="7" t="s">
        <v>307</v>
      </c>
    </row>
    <row r="513" spans="1:6" ht="13.5">
      <c r="A513" s="8" t="s">
        <v>813</v>
      </c>
      <c r="B513" s="8" t="s">
        <v>5195</v>
      </c>
      <c r="C513" s="8" t="s">
        <v>5194</v>
      </c>
      <c r="D513" s="9" t="s">
        <v>646</v>
      </c>
      <c r="E513" s="10" t="str">
        <f t="shared" si="7"/>
        <v>MBS425342</v>
      </c>
      <c r="F513" s="11" t="s">
        <v>307</v>
      </c>
    </row>
    <row r="514" spans="1:6" ht="13.5">
      <c r="A514" s="4" t="s">
        <v>813</v>
      </c>
      <c r="B514" s="4" t="s">
        <v>5193</v>
      </c>
      <c r="C514" s="4" t="s">
        <v>5192</v>
      </c>
      <c r="D514" s="5" t="s">
        <v>646</v>
      </c>
      <c r="E514" s="6" t="str">
        <f t="shared" si="7"/>
        <v>MBS425343</v>
      </c>
      <c r="F514" s="7" t="s">
        <v>307</v>
      </c>
    </row>
    <row r="515" spans="1:6" ht="13.5">
      <c r="A515" s="8" t="s">
        <v>813</v>
      </c>
      <c r="B515" s="8" t="s">
        <v>5191</v>
      </c>
      <c r="C515" s="8" t="s">
        <v>5190</v>
      </c>
      <c r="D515" s="9" t="s">
        <v>646</v>
      </c>
      <c r="E515" s="10" t="str">
        <f t="shared" si="7"/>
        <v>MBS425344</v>
      </c>
      <c r="F515" s="11" t="s">
        <v>307</v>
      </c>
    </row>
    <row r="516" spans="1:6" ht="13.5">
      <c r="A516" s="4" t="s">
        <v>813</v>
      </c>
      <c r="B516" s="4" t="s">
        <v>5189</v>
      </c>
      <c r="C516" s="4" t="s">
        <v>5188</v>
      </c>
      <c r="D516" s="5" t="s">
        <v>646</v>
      </c>
      <c r="E516" s="6" t="str">
        <f t="shared" si="7"/>
        <v>MBS425345</v>
      </c>
      <c r="F516" s="7" t="s">
        <v>307</v>
      </c>
    </row>
    <row r="517" spans="1:6" ht="13.5">
      <c r="A517" s="8" t="s">
        <v>813</v>
      </c>
      <c r="B517" s="8" t="s">
        <v>5187</v>
      </c>
      <c r="C517" s="8" t="s">
        <v>5186</v>
      </c>
      <c r="D517" s="9" t="s">
        <v>646</v>
      </c>
      <c r="E517" s="10" t="str">
        <f t="shared" si="7"/>
        <v>MBS425346</v>
      </c>
      <c r="F517" s="11" t="s">
        <v>307</v>
      </c>
    </row>
    <row r="518" spans="1:6" ht="13.5">
      <c r="A518" s="4" t="s">
        <v>813</v>
      </c>
      <c r="B518" s="4" t="s">
        <v>5185</v>
      </c>
      <c r="C518" s="4" t="s">
        <v>5184</v>
      </c>
      <c r="D518" s="5" t="s">
        <v>646</v>
      </c>
      <c r="E518" s="6" t="str">
        <f t="shared" si="7"/>
        <v>MBS425347</v>
      </c>
      <c r="F518" s="7" t="s">
        <v>307</v>
      </c>
    </row>
    <row r="519" spans="1:6" ht="13.5">
      <c r="A519" s="8" t="s">
        <v>813</v>
      </c>
      <c r="B519" s="8" t="s">
        <v>5183</v>
      </c>
      <c r="C519" s="8" t="s">
        <v>5182</v>
      </c>
      <c r="D519" s="9" t="s">
        <v>646</v>
      </c>
      <c r="E519" s="10" t="str">
        <f t="shared" si="7"/>
        <v>MBS425348</v>
      </c>
      <c r="F519" s="11" t="s">
        <v>307</v>
      </c>
    </row>
    <row r="520" spans="1:6" ht="13.5">
      <c r="A520" s="4" t="s">
        <v>813</v>
      </c>
      <c r="B520" s="4" t="s">
        <v>5181</v>
      </c>
      <c r="C520" s="4" t="s">
        <v>5180</v>
      </c>
      <c r="D520" s="5" t="s">
        <v>646</v>
      </c>
      <c r="E520" s="6" t="str">
        <f aca="true" t="shared" si="8" ref="E520:E583">HYPERLINK("http://www.mybiosource.com/datasheet.php?products_id=142632",B520)</f>
        <v>MBS425349</v>
      </c>
      <c r="F520" s="7" t="s">
        <v>307</v>
      </c>
    </row>
    <row r="521" spans="1:6" ht="13.5">
      <c r="A521" s="8" t="s">
        <v>813</v>
      </c>
      <c r="B521" s="8" t="s">
        <v>5179</v>
      </c>
      <c r="C521" s="8" t="s">
        <v>5178</v>
      </c>
      <c r="D521" s="9" t="s">
        <v>646</v>
      </c>
      <c r="E521" s="10" t="str">
        <f t="shared" si="8"/>
        <v>MBS425350</v>
      </c>
      <c r="F521" s="11" t="s">
        <v>307</v>
      </c>
    </row>
    <row r="522" spans="1:6" ht="13.5">
      <c r="A522" s="4" t="s">
        <v>813</v>
      </c>
      <c r="B522" s="4" t="s">
        <v>5177</v>
      </c>
      <c r="C522" s="4" t="s">
        <v>5176</v>
      </c>
      <c r="D522" s="5" t="s">
        <v>646</v>
      </c>
      <c r="E522" s="6" t="str">
        <f t="shared" si="8"/>
        <v>MBS425351</v>
      </c>
      <c r="F522" s="7" t="s">
        <v>307</v>
      </c>
    </row>
    <row r="523" spans="1:6" ht="13.5">
      <c r="A523" s="8" t="s">
        <v>813</v>
      </c>
      <c r="B523" s="8" t="s">
        <v>5175</v>
      </c>
      <c r="C523" s="8" t="s">
        <v>5174</v>
      </c>
      <c r="D523" s="9" t="s">
        <v>646</v>
      </c>
      <c r="E523" s="10" t="str">
        <f t="shared" si="8"/>
        <v>MBS425352</v>
      </c>
      <c r="F523" s="11" t="s">
        <v>307</v>
      </c>
    </row>
    <row r="524" spans="1:6" ht="13.5">
      <c r="A524" s="4" t="s">
        <v>813</v>
      </c>
      <c r="B524" s="4" t="s">
        <v>5173</v>
      </c>
      <c r="C524" s="4" t="s">
        <v>5172</v>
      </c>
      <c r="D524" s="5" t="s">
        <v>646</v>
      </c>
      <c r="E524" s="6" t="str">
        <f t="shared" si="8"/>
        <v>MBS425353</v>
      </c>
      <c r="F524" s="7" t="s">
        <v>307</v>
      </c>
    </row>
    <row r="525" spans="1:6" ht="13.5">
      <c r="A525" s="8" t="s">
        <v>813</v>
      </c>
      <c r="B525" s="8" t="s">
        <v>5171</v>
      </c>
      <c r="C525" s="8" t="s">
        <v>5170</v>
      </c>
      <c r="D525" s="9" t="s">
        <v>646</v>
      </c>
      <c r="E525" s="10" t="str">
        <f t="shared" si="8"/>
        <v>MBS425354</v>
      </c>
      <c r="F525" s="11" t="s">
        <v>307</v>
      </c>
    </row>
    <row r="526" spans="1:6" ht="13.5">
      <c r="A526" s="4" t="s">
        <v>813</v>
      </c>
      <c r="B526" s="4" t="s">
        <v>5169</v>
      </c>
      <c r="C526" s="4" t="s">
        <v>5168</v>
      </c>
      <c r="D526" s="5" t="s">
        <v>646</v>
      </c>
      <c r="E526" s="6" t="str">
        <f t="shared" si="8"/>
        <v>MBS425355</v>
      </c>
      <c r="F526" s="7" t="s">
        <v>307</v>
      </c>
    </row>
    <row r="527" spans="1:6" ht="13.5">
      <c r="A527" s="8" t="s">
        <v>813</v>
      </c>
      <c r="B527" s="8" t="s">
        <v>5167</v>
      </c>
      <c r="C527" s="8" t="s">
        <v>5166</v>
      </c>
      <c r="D527" s="9" t="s">
        <v>646</v>
      </c>
      <c r="E527" s="10" t="str">
        <f t="shared" si="8"/>
        <v>MBS425356</v>
      </c>
      <c r="F527" s="11" t="s">
        <v>307</v>
      </c>
    </row>
    <row r="528" spans="1:6" ht="13.5">
      <c r="A528" s="4" t="s">
        <v>813</v>
      </c>
      <c r="B528" s="4" t="s">
        <v>5165</v>
      </c>
      <c r="C528" s="4" t="s">
        <v>5164</v>
      </c>
      <c r="D528" s="5" t="s">
        <v>646</v>
      </c>
      <c r="E528" s="6" t="str">
        <f t="shared" si="8"/>
        <v>MBS425357</v>
      </c>
      <c r="F528" s="7" t="s">
        <v>307</v>
      </c>
    </row>
    <row r="529" spans="1:6" ht="13.5">
      <c r="A529" s="8" t="s">
        <v>813</v>
      </c>
      <c r="B529" s="8" t="s">
        <v>5163</v>
      </c>
      <c r="C529" s="8" t="s">
        <v>5162</v>
      </c>
      <c r="D529" s="9" t="s">
        <v>646</v>
      </c>
      <c r="E529" s="10" t="str">
        <f t="shared" si="8"/>
        <v>MBS425358</v>
      </c>
      <c r="F529" s="11" t="s">
        <v>307</v>
      </c>
    </row>
    <row r="530" spans="1:6" ht="13.5">
      <c r="A530" s="4" t="s">
        <v>813</v>
      </c>
      <c r="B530" s="4" t="s">
        <v>5161</v>
      </c>
      <c r="C530" s="4" t="s">
        <v>5160</v>
      </c>
      <c r="D530" s="5" t="s">
        <v>646</v>
      </c>
      <c r="E530" s="6" t="str">
        <f t="shared" si="8"/>
        <v>MBS425359</v>
      </c>
      <c r="F530" s="7" t="s">
        <v>307</v>
      </c>
    </row>
    <row r="531" spans="1:6" ht="13.5">
      <c r="A531" s="8" t="s">
        <v>813</v>
      </c>
      <c r="B531" s="8" t="s">
        <v>5159</v>
      </c>
      <c r="C531" s="8" t="s">
        <v>5158</v>
      </c>
      <c r="D531" s="9" t="s">
        <v>646</v>
      </c>
      <c r="E531" s="10" t="str">
        <f t="shared" si="8"/>
        <v>MBS425360</v>
      </c>
      <c r="F531" s="11" t="s">
        <v>307</v>
      </c>
    </row>
    <row r="532" spans="1:6" ht="13.5">
      <c r="A532" s="4" t="s">
        <v>813</v>
      </c>
      <c r="B532" s="4" t="s">
        <v>5157</v>
      </c>
      <c r="C532" s="4" t="s">
        <v>5156</v>
      </c>
      <c r="D532" s="5" t="s">
        <v>646</v>
      </c>
      <c r="E532" s="6" t="str">
        <f t="shared" si="8"/>
        <v>MBS425361</v>
      </c>
      <c r="F532" s="7" t="s">
        <v>307</v>
      </c>
    </row>
    <row r="533" spans="1:6" ht="13.5">
      <c r="A533" s="8" t="s">
        <v>813</v>
      </c>
      <c r="B533" s="8" t="s">
        <v>5155</v>
      </c>
      <c r="C533" s="8" t="s">
        <v>5154</v>
      </c>
      <c r="D533" s="9" t="s">
        <v>646</v>
      </c>
      <c r="E533" s="10" t="str">
        <f t="shared" si="8"/>
        <v>MBS425362</v>
      </c>
      <c r="F533" s="11" t="s">
        <v>307</v>
      </c>
    </row>
    <row r="534" spans="1:6" ht="13.5">
      <c r="A534" s="4" t="s">
        <v>813</v>
      </c>
      <c r="B534" s="4" t="s">
        <v>5153</v>
      </c>
      <c r="C534" s="4" t="s">
        <v>5152</v>
      </c>
      <c r="D534" s="5" t="s">
        <v>646</v>
      </c>
      <c r="E534" s="6" t="str">
        <f t="shared" si="8"/>
        <v>MBS425363</v>
      </c>
      <c r="F534" s="7" t="s">
        <v>307</v>
      </c>
    </row>
    <row r="535" spans="1:6" ht="13.5">
      <c r="A535" s="8" t="s">
        <v>813</v>
      </c>
      <c r="B535" s="8" t="s">
        <v>5151</v>
      </c>
      <c r="C535" s="8" t="s">
        <v>5150</v>
      </c>
      <c r="D535" s="9" t="s">
        <v>646</v>
      </c>
      <c r="E535" s="10" t="str">
        <f t="shared" si="8"/>
        <v>MBS425364</v>
      </c>
      <c r="F535" s="11" t="s">
        <v>307</v>
      </c>
    </row>
    <row r="536" spans="1:6" ht="13.5">
      <c r="A536" s="4" t="s">
        <v>813</v>
      </c>
      <c r="B536" s="4" t="s">
        <v>5149</v>
      </c>
      <c r="C536" s="4" t="s">
        <v>5148</v>
      </c>
      <c r="D536" s="5" t="s">
        <v>646</v>
      </c>
      <c r="E536" s="6" t="str">
        <f t="shared" si="8"/>
        <v>MBS425365</v>
      </c>
      <c r="F536" s="7" t="s">
        <v>307</v>
      </c>
    </row>
    <row r="537" spans="1:6" ht="13.5">
      <c r="A537" s="8" t="s">
        <v>813</v>
      </c>
      <c r="B537" s="8" t="s">
        <v>5147</v>
      </c>
      <c r="C537" s="8" t="s">
        <v>5146</v>
      </c>
      <c r="D537" s="9" t="s">
        <v>646</v>
      </c>
      <c r="E537" s="10" t="str">
        <f t="shared" si="8"/>
        <v>MBS425366</v>
      </c>
      <c r="F537" s="11" t="s">
        <v>307</v>
      </c>
    </row>
    <row r="538" spans="1:6" ht="13.5">
      <c r="A538" s="4" t="s">
        <v>813</v>
      </c>
      <c r="B538" s="4" t="s">
        <v>5145</v>
      </c>
      <c r="C538" s="4" t="s">
        <v>5144</v>
      </c>
      <c r="D538" s="5" t="s">
        <v>646</v>
      </c>
      <c r="E538" s="6" t="str">
        <f t="shared" si="8"/>
        <v>MBS425367</v>
      </c>
      <c r="F538" s="7" t="s">
        <v>307</v>
      </c>
    </row>
    <row r="539" spans="1:6" ht="13.5">
      <c r="A539" s="8" t="s">
        <v>813</v>
      </c>
      <c r="B539" s="8" t="s">
        <v>5143</v>
      </c>
      <c r="C539" s="8" t="s">
        <v>5142</v>
      </c>
      <c r="D539" s="9" t="s">
        <v>646</v>
      </c>
      <c r="E539" s="10" t="str">
        <f t="shared" si="8"/>
        <v>MBS425368</v>
      </c>
      <c r="F539" s="11" t="s">
        <v>307</v>
      </c>
    </row>
    <row r="540" spans="1:6" ht="13.5">
      <c r="A540" s="4" t="s">
        <v>813</v>
      </c>
      <c r="B540" s="4" t="s">
        <v>5141</v>
      </c>
      <c r="C540" s="4" t="s">
        <v>5140</v>
      </c>
      <c r="D540" s="5" t="s">
        <v>646</v>
      </c>
      <c r="E540" s="6" t="str">
        <f t="shared" si="8"/>
        <v>MBS425369</v>
      </c>
      <c r="F540" s="7" t="s">
        <v>307</v>
      </c>
    </row>
    <row r="541" spans="1:6" ht="13.5">
      <c r="A541" s="8" t="s">
        <v>813</v>
      </c>
      <c r="B541" s="8" t="s">
        <v>5139</v>
      </c>
      <c r="C541" s="8" t="s">
        <v>5138</v>
      </c>
      <c r="D541" s="9" t="s">
        <v>646</v>
      </c>
      <c r="E541" s="10" t="str">
        <f t="shared" si="8"/>
        <v>MBS425370</v>
      </c>
      <c r="F541" s="11" t="s">
        <v>307</v>
      </c>
    </row>
    <row r="542" spans="1:6" ht="13.5">
      <c r="A542" s="4" t="s">
        <v>813</v>
      </c>
      <c r="B542" s="4" t="s">
        <v>5137</v>
      </c>
      <c r="C542" s="4" t="s">
        <v>5136</v>
      </c>
      <c r="D542" s="5" t="s">
        <v>646</v>
      </c>
      <c r="E542" s="6" t="str">
        <f t="shared" si="8"/>
        <v>MBS425371</v>
      </c>
      <c r="F542" s="7" t="s">
        <v>307</v>
      </c>
    </row>
    <row r="543" spans="1:6" ht="13.5">
      <c r="A543" s="8" t="s">
        <v>813</v>
      </c>
      <c r="B543" s="8" t="s">
        <v>5135</v>
      </c>
      <c r="C543" s="8" t="s">
        <v>5134</v>
      </c>
      <c r="D543" s="9" t="s">
        <v>646</v>
      </c>
      <c r="E543" s="10" t="str">
        <f t="shared" si="8"/>
        <v>MBS425372</v>
      </c>
      <c r="F543" s="11" t="s">
        <v>307</v>
      </c>
    </row>
    <row r="544" spans="1:6" ht="13.5">
      <c r="A544" s="4" t="s">
        <v>813</v>
      </c>
      <c r="B544" s="4" t="s">
        <v>5133</v>
      </c>
      <c r="C544" s="4" t="s">
        <v>5132</v>
      </c>
      <c r="D544" s="5" t="s">
        <v>646</v>
      </c>
      <c r="E544" s="6" t="str">
        <f t="shared" si="8"/>
        <v>MBS425373</v>
      </c>
      <c r="F544" s="7" t="s">
        <v>307</v>
      </c>
    </row>
    <row r="545" spans="1:6" ht="13.5">
      <c r="A545" s="8" t="s">
        <v>813</v>
      </c>
      <c r="B545" s="8" t="s">
        <v>5131</v>
      </c>
      <c r="C545" s="8" t="s">
        <v>5130</v>
      </c>
      <c r="D545" s="9" t="s">
        <v>646</v>
      </c>
      <c r="E545" s="10" t="str">
        <f t="shared" si="8"/>
        <v>MBS425374</v>
      </c>
      <c r="F545" s="11" t="s">
        <v>307</v>
      </c>
    </row>
    <row r="546" spans="1:6" ht="13.5">
      <c r="A546" s="4" t="s">
        <v>813</v>
      </c>
      <c r="B546" s="4" t="s">
        <v>5129</v>
      </c>
      <c r="C546" s="4" t="s">
        <v>5128</v>
      </c>
      <c r="D546" s="5" t="s">
        <v>646</v>
      </c>
      <c r="E546" s="6" t="str">
        <f t="shared" si="8"/>
        <v>MBS425375</v>
      </c>
      <c r="F546" s="7" t="s">
        <v>307</v>
      </c>
    </row>
    <row r="547" spans="1:6" ht="13.5">
      <c r="A547" s="8" t="s">
        <v>813</v>
      </c>
      <c r="B547" s="8" t="s">
        <v>5127</v>
      </c>
      <c r="C547" s="8" t="s">
        <v>5126</v>
      </c>
      <c r="D547" s="9" t="s">
        <v>646</v>
      </c>
      <c r="E547" s="10" t="str">
        <f t="shared" si="8"/>
        <v>MBS425376</v>
      </c>
      <c r="F547" s="11" t="s">
        <v>307</v>
      </c>
    </row>
    <row r="548" spans="1:6" ht="13.5">
      <c r="A548" s="4" t="s">
        <v>813</v>
      </c>
      <c r="B548" s="4" t="s">
        <v>5125</v>
      </c>
      <c r="C548" s="4" t="s">
        <v>5124</v>
      </c>
      <c r="D548" s="5" t="s">
        <v>646</v>
      </c>
      <c r="E548" s="6" t="str">
        <f t="shared" si="8"/>
        <v>MBS425377</v>
      </c>
      <c r="F548" s="7" t="s">
        <v>307</v>
      </c>
    </row>
    <row r="549" spans="1:6" ht="13.5">
      <c r="A549" s="8" t="s">
        <v>813</v>
      </c>
      <c r="B549" s="8" t="s">
        <v>5123</v>
      </c>
      <c r="C549" s="8" t="s">
        <v>5122</v>
      </c>
      <c r="D549" s="9" t="s">
        <v>646</v>
      </c>
      <c r="E549" s="10" t="str">
        <f t="shared" si="8"/>
        <v>MBS425378</v>
      </c>
      <c r="F549" s="11" t="s">
        <v>307</v>
      </c>
    </row>
    <row r="550" spans="1:6" ht="13.5">
      <c r="A550" s="4" t="s">
        <v>813</v>
      </c>
      <c r="B550" s="4" t="s">
        <v>5121</v>
      </c>
      <c r="C550" s="4" t="s">
        <v>5120</v>
      </c>
      <c r="D550" s="5" t="s">
        <v>646</v>
      </c>
      <c r="E550" s="6" t="str">
        <f t="shared" si="8"/>
        <v>MBS425379</v>
      </c>
      <c r="F550" s="7" t="s">
        <v>307</v>
      </c>
    </row>
    <row r="551" spans="1:6" ht="13.5">
      <c r="A551" s="8" t="s">
        <v>813</v>
      </c>
      <c r="B551" s="8" t="s">
        <v>5119</v>
      </c>
      <c r="C551" s="8" t="s">
        <v>5118</v>
      </c>
      <c r="D551" s="9" t="s">
        <v>646</v>
      </c>
      <c r="E551" s="10" t="str">
        <f t="shared" si="8"/>
        <v>MBS425380</v>
      </c>
      <c r="F551" s="11" t="s">
        <v>307</v>
      </c>
    </row>
    <row r="552" spans="1:6" ht="13.5">
      <c r="A552" s="4" t="s">
        <v>813</v>
      </c>
      <c r="B552" s="4" t="s">
        <v>5117</v>
      </c>
      <c r="C552" s="4" t="s">
        <v>5116</v>
      </c>
      <c r="D552" s="5" t="s">
        <v>646</v>
      </c>
      <c r="E552" s="6" t="str">
        <f t="shared" si="8"/>
        <v>MBS425381</v>
      </c>
      <c r="F552" s="7" t="s">
        <v>307</v>
      </c>
    </row>
    <row r="553" spans="1:6" ht="13.5">
      <c r="A553" s="8" t="s">
        <v>813</v>
      </c>
      <c r="B553" s="8" t="s">
        <v>5115</v>
      </c>
      <c r="C553" s="8" t="s">
        <v>5114</v>
      </c>
      <c r="D553" s="9" t="s">
        <v>646</v>
      </c>
      <c r="E553" s="10" t="str">
        <f t="shared" si="8"/>
        <v>MBS425382</v>
      </c>
      <c r="F553" s="11" t="s">
        <v>307</v>
      </c>
    </row>
    <row r="554" spans="1:6" ht="13.5">
      <c r="A554" s="4" t="s">
        <v>813</v>
      </c>
      <c r="B554" s="4" t="s">
        <v>5113</v>
      </c>
      <c r="C554" s="4" t="s">
        <v>5112</v>
      </c>
      <c r="D554" s="5" t="s">
        <v>646</v>
      </c>
      <c r="E554" s="6" t="str">
        <f t="shared" si="8"/>
        <v>MBS425383</v>
      </c>
      <c r="F554" s="7" t="s">
        <v>307</v>
      </c>
    </row>
    <row r="555" spans="1:6" ht="13.5">
      <c r="A555" s="8" t="s">
        <v>813</v>
      </c>
      <c r="B555" s="8" t="s">
        <v>5111</v>
      </c>
      <c r="C555" s="8" t="s">
        <v>5110</v>
      </c>
      <c r="D555" s="9" t="s">
        <v>646</v>
      </c>
      <c r="E555" s="10" t="str">
        <f t="shared" si="8"/>
        <v>MBS425384</v>
      </c>
      <c r="F555" s="11" t="s">
        <v>307</v>
      </c>
    </row>
    <row r="556" spans="1:6" ht="13.5">
      <c r="A556" s="4" t="s">
        <v>813</v>
      </c>
      <c r="B556" s="4" t="s">
        <v>5109</v>
      </c>
      <c r="C556" s="4" t="s">
        <v>5108</v>
      </c>
      <c r="D556" s="5" t="s">
        <v>646</v>
      </c>
      <c r="E556" s="6" t="str">
        <f t="shared" si="8"/>
        <v>MBS425385</v>
      </c>
      <c r="F556" s="7" t="s">
        <v>307</v>
      </c>
    </row>
    <row r="557" spans="1:6" ht="13.5">
      <c r="A557" s="8" t="s">
        <v>813</v>
      </c>
      <c r="B557" s="8" t="s">
        <v>5107</v>
      </c>
      <c r="C557" s="8" t="s">
        <v>5106</v>
      </c>
      <c r="D557" s="9" t="s">
        <v>646</v>
      </c>
      <c r="E557" s="10" t="str">
        <f t="shared" si="8"/>
        <v>MBS425386</v>
      </c>
      <c r="F557" s="11" t="s">
        <v>307</v>
      </c>
    </row>
    <row r="558" spans="1:6" ht="13.5">
      <c r="A558" s="4" t="s">
        <v>813</v>
      </c>
      <c r="B558" s="4" t="s">
        <v>5105</v>
      </c>
      <c r="C558" s="4" t="s">
        <v>5104</v>
      </c>
      <c r="D558" s="5" t="s">
        <v>646</v>
      </c>
      <c r="E558" s="6" t="str">
        <f t="shared" si="8"/>
        <v>MBS425387</v>
      </c>
      <c r="F558" s="7" t="s">
        <v>307</v>
      </c>
    </row>
    <row r="559" spans="1:6" ht="13.5">
      <c r="A559" s="8" t="s">
        <v>813</v>
      </c>
      <c r="B559" s="8" t="s">
        <v>5103</v>
      </c>
      <c r="C559" s="8" t="s">
        <v>5102</v>
      </c>
      <c r="D559" s="9" t="s">
        <v>646</v>
      </c>
      <c r="E559" s="10" t="str">
        <f t="shared" si="8"/>
        <v>MBS425388</v>
      </c>
      <c r="F559" s="11" t="s">
        <v>307</v>
      </c>
    </row>
    <row r="560" spans="1:6" ht="13.5">
      <c r="A560" s="4" t="s">
        <v>813</v>
      </c>
      <c r="B560" s="4" t="s">
        <v>5101</v>
      </c>
      <c r="C560" s="4" t="s">
        <v>5100</v>
      </c>
      <c r="D560" s="5" t="s">
        <v>646</v>
      </c>
      <c r="E560" s="6" t="str">
        <f t="shared" si="8"/>
        <v>MBS425389</v>
      </c>
      <c r="F560" s="7" t="s">
        <v>307</v>
      </c>
    </row>
    <row r="561" spans="1:6" ht="13.5">
      <c r="A561" s="8" t="s">
        <v>813</v>
      </c>
      <c r="B561" s="8" t="s">
        <v>5099</v>
      </c>
      <c r="C561" s="8" t="s">
        <v>5098</v>
      </c>
      <c r="D561" s="9" t="s">
        <v>646</v>
      </c>
      <c r="E561" s="10" t="str">
        <f t="shared" si="8"/>
        <v>MBS425390</v>
      </c>
      <c r="F561" s="11" t="s">
        <v>307</v>
      </c>
    </row>
    <row r="562" spans="1:6" ht="13.5">
      <c r="A562" s="4" t="s">
        <v>813</v>
      </c>
      <c r="B562" s="4" t="s">
        <v>5097</v>
      </c>
      <c r="C562" s="4" t="s">
        <v>5096</v>
      </c>
      <c r="D562" s="5" t="s">
        <v>646</v>
      </c>
      <c r="E562" s="6" t="str">
        <f t="shared" si="8"/>
        <v>MBS425391</v>
      </c>
      <c r="F562" s="7" t="s">
        <v>307</v>
      </c>
    </row>
    <row r="563" spans="1:6" ht="13.5">
      <c r="A563" s="8" t="s">
        <v>813</v>
      </c>
      <c r="B563" s="8" t="s">
        <v>5095</v>
      </c>
      <c r="C563" s="8" t="s">
        <v>5094</v>
      </c>
      <c r="D563" s="9" t="s">
        <v>646</v>
      </c>
      <c r="E563" s="10" t="str">
        <f t="shared" si="8"/>
        <v>MBS425392</v>
      </c>
      <c r="F563" s="11" t="s">
        <v>307</v>
      </c>
    </row>
    <row r="564" spans="1:6" ht="13.5">
      <c r="A564" s="4" t="s">
        <v>813</v>
      </c>
      <c r="B564" s="4" t="s">
        <v>5093</v>
      </c>
      <c r="C564" s="4" t="s">
        <v>5092</v>
      </c>
      <c r="D564" s="5" t="s">
        <v>646</v>
      </c>
      <c r="E564" s="6" t="str">
        <f t="shared" si="8"/>
        <v>MBS425393</v>
      </c>
      <c r="F564" s="7" t="s">
        <v>307</v>
      </c>
    </row>
    <row r="565" spans="1:6" ht="13.5">
      <c r="A565" s="8" t="s">
        <v>813</v>
      </c>
      <c r="B565" s="8" t="s">
        <v>5091</v>
      </c>
      <c r="C565" s="8" t="s">
        <v>5090</v>
      </c>
      <c r="D565" s="9" t="s">
        <v>646</v>
      </c>
      <c r="E565" s="10" t="str">
        <f t="shared" si="8"/>
        <v>MBS425394</v>
      </c>
      <c r="F565" s="11" t="s">
        <v>307</v>
      </c>
    </row>
    <row r="566" spans="1:6" ht="13.5">
      <c r="A566" s="4" t="s">
        <v>813</v>
      </c>
      <c r="B566" s="4" t="s">
        <v>5089</v>
      </c>
      <c r="C566" s="4" t="s">
        <v>5088</v>
      </c>
      <c r="D566" s="5" t="s">
        <v>646</v>
      </c>
      <c r="E566" s="6" t="str">
        <f t="shared" si="8"/>
        <v>MBS425395</v>
      </c>
      <c r="F566" s="7" t="s">
        <v>307</v>
      </c>
    </row>
    <row r="567" spans="1:6" ht="13.5">
      <c r="A567" s="8" t="s">
        <v>813</v>
      </c>
      <c r="B567" s="8" t="s">
        <v>5087</v>
      </c>
      <c r="C567" s="8" t="s">
        <v>5086</v>
      </c>
      <c r="D567" s="9" t="s">
        <v>646</v>
      </c>
      <c r="E567" s="10" t="str">
        <f t="shared" si="8"/>
        <v>MBS425396</v>
      </c>
      <c r="F567" s="11" t="s">
        <v>307</v>
      </c>
    </row>
    <row r="568" spans="1:6" ht="13.5">
      <c r="A568" s="4" t="s">
        <v>813</v>
      </c>
      <c r="B568" s="4" t="s">
        <v>5085</v>
      </c>
      <c r="C568" s="4" t="s">
        <v>5084</v>
      </c>
      <c r="D568" s="5" t="s">
        <v>646</v>
      </c>
      <c r="E568" s="6" t="str">
        <f t="shared" si="8"/>
        <v>MBS425397</v>
      </c>
      <c r="F568" s="7" t="s">
        <v>307</v>
      </c>
    </row>
    <row r="569" spans="1:6" ht="13.5">
      <c r="A569" s="8" t="s">
        <v>813</v>
      </c>
      <c r="B569" s="8" t="s">
        <v>5083</v>
      </c>
      <c r="C569" s="8" t="s">
        <v>5082</v>
      </c>
      <c r="D569" s="9" t="s">
        <v>646</v>
      </c>
      <c r="E569" s="10" t="str">
        <f t="shared" si="8"/>
        <v>MBS425398</v>
      </c>
      <c r="F569" s="11" t="s">
        <v>307</v>
      </c>
    </row>
    <row r="570" spans="1:6" ht="13.5">
      <c r="A570" s="4" t="s">
        <v>813</v>
      </c>
      <c r="B570" s="4" t="s">
        <v>5081</v>
      </c>
      <c r="C570" s="4" t="s">
        <v>5080</v>
      </c>
      <c r="D570" s="5" t="s">
        <v>646</v>
      </c>
      <c r="E570" s="6" t="str">
        <f t="shared" si="8"/>
        <v>MBS425399</v>
      </c>
      <c r="F570" s="7" t="s">
        <v>307</v>
      </c>
    </row>
    <row r="571" spans="1:6" ht="13.5">
      <c r="A571" s="8" t="s">
        <v>813</v>
      </c>
      <c r="B571" s="8" t="s">
        <v>5079</v>
      </c>
      <c r="C571" s="8" t="s">
        <v>5078</v>
      </c>
      <c r="D571" s="9" t="s">
        <v>646</v>
      </c>
      <c r="E571" s="10" t="str">
        <f t="shared" si="8"/>
        <v>MBS425400</v>
      </c>
      <c r="F571" s="11" t="s">
        <v>307</v>
      </c>
    </row>
    <row r="572" spans="1:6" ht="13.5">
      <c r="A572" s="4" t="s">
        <v>813</v>
      </c>
      <c r="B572" s="4" t="s">
        <v>5077</v>
      </c>
      <c r="C572" s="4" t="s">
        <v>5076</v>
      </c>
      <c r="D572" s="5" t="s">
        <v>646</v>
      </c>
      <c r="E572" s="6" t="str">
        <f t="shared" si="8"/>
        <v>MBS425401</v>
      </c>
      <c r="F572" s="7" t="s">
        <v>307</v>
      </c>
    </row>
    <row r="573" spans="1:6" ht="13.5">
      <c r="A573" s="8" t="s">
        <v>813</v>
      </c>
      <c r="B573" s="8" t="s">
        <v>5075</v>
      </c>
      <c r="C573" s="8" t="s">
        <v>5074</v>
      </c>
      <c r="D573" s="9" t="s">
        <v>646</v>
      </c>
      <c r="E573" s="10" t="str">
        <f t="shared" si="8"/>
        <v>MBS425402</v>
      </c>
      <c r="F573" s="11" t="s">
        <v>307</v>
      </c>
    </row>
    <row r="574" spans="1:6" ht="13.5">
      <c r="A574" s="4" t="s">
        <v>813</v>
      </c>
      <c r="B574" s="4" t="s">
        <v>5073</v>
      </c>
      <c r="C574" s="4" t="s">
        <v>5072</v>
      </c>
      <c r="D574" s="5" t="s">
        <v>646</v>
      </c>
      <c r="E574" s="6" t="str">
        <f t="shared" si="8"/>
        <v>MBS425403</v>
      </c>
      <c r="F574" s="7" t="s">
        <v>307</v>
      </c>
    </row>
    <row r="575" spans="1:6" ht="13.5">
      <c r="A575" s="8" t="s">
        <v>813</v>
      </c>
      <c r="B575" s="8" t="s">
        <v>5071</v>
      </c>
      <c r="C575" s="8" t="s">
        <v>5070</v>
      </c>
      <c r="D575" s="9" t="s">
        <v>646</v>
      </c>
      <c r="E575" s="10" t="str">
        <f t="shared" si="8"/>
        <v>MBS425404</v>
      </c>
      <c r="F575" s="11" t="s">
        <v>307</v>
      </c>
    </row>
    <row r="576" spans="1:6" ht="13.5">
      <c r="A576" s="4" t="s">
        <v>813</v>
      </c>
      <c r="B576" s="4" t="s">
        <v>5069</v>
      </c>
      <c r="C576" s="4" t="s">
        <v>5068</v>
      </c>
      <c r="D576" s="5" t="s">
        <v>646</v>
      </c>
      <c r="E576" s="6" t="str">
        <f t="shared" si="8"/>
        <v>MBS425405</v>
      </c>
      <c r="F576" s="7" t="s">
        <v>307</v>
      </c>
    </row>
    <row r="577" spans="1:6" ht="13.5">
      <c r="A577" s="8" t="s">
        <v>813</v>
      </c>
      <c r="B577" s="8" t="s">
        <v>5067</v>
      </c>
      <c r="C577" s="8" t="s">
        <v>5066</v>
      </c>
      <c r="D577" s="9" t="s">
        <v>646</v>
      </c>
      <c r="E577" s="10" t="str">
        <f t="shared" si="8"/>
        <v>MBS425406</v>
      </c>
      <c r="F577" s="11" t="s">
        <v>307</v>
      </c>
    </row>
    <row r="578" spans="1:6" ht="13.5">
      <c r="A578" s="4" t="s">
        <v>813</v>
      </c>
      <c r="B578" s="4" t="s">
        <v>5065</v>
      </c>
      <c r="C578" s="4" t="s">
        <v>5064</v>
      </c>
      <c r="D578" s="5" t="s">
        <v>646</v>
      </c>
      <c r="E578" s="6" t="str">
        <f t="shared" si="8"/>
        <v>MBS425407</v>
      </c>
      <c r="F578" s="7" t="s">
        <v>307</v>
      </c>
    </row>
    <row r="579" spans="1:6" ht="13.5">
      <c r="A579" s="8" t="s">
        <v>813</v>
      </c>
      <c r="B579" s="8" t="s">
        <v>5063</v>
      </c>
      <c r="C579" s="8" t="s">
        <v>5062</v>
      </c>
      <c r="D579" s="9" t="s">
        <v>646</v>
      </c>
      <c r="E579" s="10" t="str">
        <f t="shared" si="8"/>
        <v>MBS425408</v>
      </c>
      <c r="F579" s="11" t="s">
        <v>307</v>
      </c>
    </row>
    <row r="580" spans="1:6" ht="13.5">
      <c r="A580" s="4" t="s">
        <v>813</v>
      </c>
      <c r="B580" s="4" t="s">
        <v>5061</v>
      </c>
      <c r="C580" s="4" t="s">
        <v>5060</v>
      </c>
      <c r="D580" s="5" t="s">
        <v>646</v>
      </c>
      <c r="E580" s="6" t="str">
        <f t="shared" si="8"/>
        <v>MBS425409</v>
      </c>
      <c r="F580" s="7" t="s">
        <v>307</v>
      </c>
    </row>
    <row r="581" spans="1:6" ht="13.5">
      <c r="A581" s="8" t="s">
        <v>813</v>
      </c>
      <c r="B581" s="8" t="s">
        <v>5059</v>
      </c>
      <c r="C581" s="8" t="s">
        <v>5058</v>
      </c>
      <c r="D581" s="9" t="s">
        <v>646</v>
      </c>
      <c r="E581" s="10" t="str">
        <f t="shared" si="8"/>
        <v>MBS425410</v>
      </c>
      <c r="F581" s="11" t="s">
        <v>307</v>
      </c>
    </row>
    <row r="582" spans="1:6" ht="13.5">
      <c r="A582" s="4" t="s">
        <v>813</v>
      </c>
      <c r="B582" s="4" t="s">
        <v>5057</v>
      </c>
      <c r="C582" s="4" t="s">
        <v>5056</v>
      </c>
      <c r="D582" s="5" t="s">
        <v>646</v>
      </c>
      <c r="E582" s="6" t="str">
        <f t="shared" si="8"/>
        <v>MBS425411</v>
      </c>
      <c r="F582" s="7" t="s">
        <v>307</v>
      </c>
    </row>
    <row r="583" spans="1:6" ht="13.5">
      <c r="A583" s="8" t="s">
        <v>813</v>
      </c>
      <c r="B583" s="8" t="s">
        <v>5055</v>
      </c>
      <c r="C583" s="8" t="s">
        <v>5054</v>
      </c>
      <c r="D583" s="9" t="s">
        <v>646</v>
      </c>
      <c r="E583" s="10" t="str">
        <f t="shared" si="8"/>
        <v>MBS425412</v>
      </c>
      <c r="F583" s="11" t="s">
        <v>307</v>
      </c>
    </row>
    <row r="584" spans="1:6" ht="13.5">
      <c r="A584" s="4" t="s">
        <v>813</v>
      </c>
      <c r="B584" s="4" t="s">
        <v>5053</v>
      </c>
      <c r="C584" s="4" t="s">
        <v>5052</v>
      </c>
      <c r="D584" s="5" t="s">
        <v>646</v>
      </c>
      <c r="E584" s="6" t="str">
        <f aca="true" t="shared" si="9" ref="E584:E647">HYPERLINK("http://www.mybiosource.com/datasheet.php?products_id=142632",B584)</f>
        <v>MBS425413</v>
      </c>
      <c r="F584" s="7" t="s">
        <v>307</v>
      </c>
    </row>
    <row r="585" spans="1:6" ht="13.5">
      <c r="A585" s="8" t="s">
        <v>813</v>
      </c>
      <c r="B585" s="8" t="s">
        <v>5051</v>
      </c>
      <c r="C585" s="8" t="s">
        <v>5050</v>
      </c>
      <c r="D585" s="9" t="s">
        <v>646</v>
      </c>
      <c r="E585" s="10" t="str">
        <f t="shared" si="9"/>
        <v>MBS425414</v>
      </c>
      <c r="F585" s="11" t="s">
        <v>307</v>
      </c>
    </row>
    <row r="586" spans="1:6" ht="13.5">
      <c r="A586" s="4" t="s">
        <v>813</v>
      </c>
      <c r="B586" s="4" t="s">
        <v>5049</v>
      </c>
      <c r="C586" s="4" t="s">
        <v>5048</v>
      </c>
      <c r="D586" s="5" t="s">
        <v>646</v>
      </c>
      <c r="E586" s="6" t="str">
        <f t="shared" si="9"/>
        <v>MBS425415</v>
      </c>
      <c r="F586" s="7" t="s">
        <v>307</v>
      </c>
    </row>
    <row r="587" spans="1:6" ht="13.5">
      <c r="A587" s="8" t="s">
        <v>813</v>
      </c>
      <c r="B587" s="8" t="s">
        <v>5047</v>
      </c>
      <c r="C587" s="8" t="s">
        <v>5046</v>
      </c>
      <c r="D587" s="9" t="s">
        <v>646</v>
      </c>
      <c r="E587" s="10" t="str">
        <f t="shared" si="9"/>
        <v>MBS425416</v>
      </c>
      <c r="F587" s="11" t="s">
        <v>307</v>
      </c>
    </row>
    <row r="588" spans="1:6" ht="13.5">
      <c r="A588" s="4" t="s">
        <v>813</v>
      </c>
      <c r="B588" s="4" t="s">
        <v>5045</v>
      </c>
      <c r="C588" s="4" t="s">
        <v>5044</v>
      </c>
      <c r="D588" s="5" t="s">
        <v>646</v>
      </c>
      <c r="E588" s="6" t="str">
        <f t="shared" si="9"/>
        <v>MBS425417</v>
      </c>
      <c r="F588" s="7" t="s">
        <v>307</v>
      </c>
    </row>
    <row r="589" spans="1:6" ht="13.5">
      <c r="A589" s="8" t="s">
        <v>813</v>
      </c>
      <c r="B589" s="8" t="s">
        <v>5043</v>
      </c>
      <c r="C589" s="8" t="s">
        <v>5042</v>
      </c>
      <c r="D589" s="9" t="s">
        <v>646</v>
      </c>
      <c r="E589" s="10" t="str">
        <f t="shared" si="9"/>
        <v>MBS425418</v>
      </c>
      <c r="F589" s="11" t="s">
        <v>307</v>
      </c>
    </row>
    <row r="590" spans="1:6" ht="13.5">
      <c r="A590" s="4" t="s">
        <v>813</v>
      </c>
      <c r="B590" s="4" t="s">
        <v>5041</v>
      </c>
      <c r="C590" s="4" t="s">
        <v>5040</v>
      </c>
      <c r="D590" s="5" t="s">
        <v>646</v>
      </c>
      <c r="E590" s="6" t="str">
        <f t="shared" si="9"/>
        <v>MBS425419</v>
      </c>
      <c r="F590" s="7" t="s">
        <v>307</v>
      </c>
    </row>
    <row r="591" spans="1:6" ht="13.5">
      <c r="A591" s="8" t="s">
        <v>813</v>
      </c>
      <c r="B591" s="8" t="s">
        <v>5039</v>
      </c>
      <c r="C591" s="8" t="s">
        <v>5038</v>
      </c>
      <c r="D591" s="9" t="s">
        <v>646</v>
      </c>
      <c r="E591" s="10" t="str">
        <f t="shared" si="9"/>
        <v>MBS425420</v>
      </c>
      <c r="F591" s="11" t="s">
        <v>307</v>
      </c>
    </row>
    <row r="592" spans="1:6" ht="13.5">
      <c r="A592" s="4" t="s">
        <v>813</v>
      </c>
      <c r="B592" s="4" t="s">
        <v>5037</v>
      </c>
      <c r="C592" s="4" t="s">
        <v>5036</v>
      </c>
      <c r="D592" s="5" t="s">
        <v>646</v>
      </c>
      <c r="E592" s="6" t="str">
        <f t="shared" si="9"/>
        <v>MBS425421</v>
      </c>
      <c r="F592" s="7" t="s">
        <v>307</v>
      </c>
    </row>
    <row r="593" spans="1:6" ht="13.5">
      <c r="A593" s="8" t="s">
        <v>813</v>
      </c>
      <c r="B593" s="8" t="s">
        <v>5035</v>
      </c>
      <c r="C593" s="8" t="s">
        <v>5034</v>
      </c>
      <c r="D593" s="9" t="s">
        <v>646</v>
      </c>
      <c r="E593" s="10" t="str">
        <f t="shared" si="9"/>
        <v>MBS425422</v>
      </c>
      <c r="F593" s="11" t="s">
        <v>307</v>
      </c>
    </row>
    <row r="594" spans="1:6" ht="13.5">
      <c r="A594" s="4" t="s">
        <v>813</v>
      </c>
      <c r="B594" s="4" t="s">
        <v>5033</v>
      </c>
      <c r="C594" s="4" t="s">
        <v>5032</v>
      </c>
      <c r="D594" s="5" t="s">
        <v>646</v>
      </c>
      <c r="E594" s="6" t="str">
        <f t="shared" si="9"/>
        <v>MBS425423</v>
      </c>
      <c r="F594" s="7" t="s">
        <v>307</v>
      </c>
    </row>
    <row r="595" spans="1:6" ht="13.5">
      <c r="A595" s="8" t="s">
        <v>813</v>
      </c>
      <c r="B595" s="8" t="s">
        <v>5031</v>
      </c>
      <c r="C595" s="8" t="s">
        <v>5030</v>
      </c>
      <c r="D595" s="9" t="s">
        <v>646</v>
      </c>
      <c r="E595" s="10" t="str">
        <f t="shared" si="9"/>
        <v>MBS425424</v>
      </c>
      <c r="F595" s="11" t="s">
        <v>307</v>
      </c>
    </row>
    <row r="596" spans="1:6" ht="13.5">
      <c r="A596" s="4" t="s">
        <v>813</v>
      </c>
      <c r="B596" s="4" t="s">
        <v>5029</v>
      </c>
      <c r="C596" s="4" t="s">
        <v>5028</v>
      </c>
      <c r="D596" s="5" t="s">
        <v>646</v>
      </c>
      <c r="E596" s="6" t="str">
        <f t="shared" si="9"/>
        <v>MBS425425</v>
      </c>
      <c r="F596" s="7" t="s">
        <v>307</v>
      </c>
    </row>
    <row r="597" spans="1:6" ht="13.5">
      <c r="A597" s="8" t="s">
        <v>813</v>
      </c>
      <c r="B597" s="8" t="s">
        <v>5027</v>
      </c>
      <c r="C597" s="8" t="s">
        <v>5026</v>
      </c>
      <c r="D597" s="9" t="s">
        <v>646</v>
      </c>
      <c r="E597" s="10" t="str">
        <f t="shared" si="9"/>
        <v>MBS425426</v>
      </c>
      <c r="F597" s="11" t="s">
        <v>307</v>
      </c>
    </row>
    <row r="598" spans="1:6" ht="13.5">
      <c r="A598" s="4" t="s">
        <v>813</v>
      </c>
      <c r="B598" s="4" t="s">
        <v>5025</v>
      </c>
      <c r="C598" s="4" t="s">
        <v>5024</v>
      </c>
      <c r="D598" s="5" t="s">
        <v>646</v>
      </c>
      <c r="E598" s="6" t="str">
        <f t="shared" si="9"/>
        <v>MBS425427</v>
      </c>
      <c r="F598" s="7" t="s">
        <v>307</v>
      </c>
    </row>
    <row r="599" spans="1:6" ht="13.5">
      <c r="A599" s="8" t="s">
        <v>813</v>
      </c>
      <c r="B599" s="8" t="s">
        <v>5023</v>
      </c>
      <c r="C599" s="8" t="s">
        <v>5022</v>
      </c>
      <c r="D599" s="9" t="s">
        <v>646</v>
      </c>
      <c r="E599" s="10" t="str">
        <f t="shared" si="9"/>
        <v>MBS425428</v>
      </c>
      <c r="F599" s="11" t="s">
        <v>307</v>
      </c>
    </row>
    <row r="600" spans="1:6" ht="13.5">
      <c r="A600" s="4" t="s">
        <v>813</v>
      </c>
      <c r="B600" s="4" t="s">
        <v>5021</v>
      </c>
      <c r="C600" s="4" t="s">
        <v>5020</v>
      </c>
      <c r="D600" s="5" t="s">
        <v>646</v>
      </c>
      <c r="E600" s="6" t="str">
        <f t="shared" si="9"/>
        <v>MBS425429</v>
      </c>
      <c r="F600" s="7" t="s">
        <v>307</v>
      </c>
    </row>
    <row r="601" spans="1:6" ht="13.5">
      <c r="A601" s="8" t="s">
        <v>813</v>
      </c>
      <c r="B601" s="8" t="s">
        <v>5019</v>
      </c>
      <c r="C601" s="8" t="s">
        <v>5018</v>
      </c>
      <c r="D601" s="9" t="s">
        <v>646</v>
      </c>
      <c r="E601" s="10" t="str">
        <f t="shared" si="9"/>
        <v>MBS425430</v>
      </c>
      <c r="F601" s="11" t="s">
        <v>307</v>
      </c>
    </row>
    <row r="602" spans="1:6" ht="13.5">
      <c r="A602" s="4" t="s">
        <v>813</v>
      </c>
      <c r="B602" s="4" t="s">
        <v>5017</v>
      </c>
      <c r="C602" s="4" t="s">
        <v>5016</v>
      </c>
      <c r="D602" s="5" t="s">
        <v>646</v>
      </c>
      <c r="E602" s="6" t="str">
        <f t="shared" si="9"/>
        <v>MBS425431</v>
      </c>
      <c r="F602" s="7" t="s">
        <v>307</v>
      </c>
    </row>
    <row r="603" spans="1:6" ht="13.5">
      <c r="A603" s="8" t="s">
        <v>813</v>
      </c>
      <c r="B603" s="8" t="s">
        <v>5015</v>
      </c>
      <c r="C603" s="8" t="s">
        <v>5014</v>
      </c>
      <c r="D603" s="9" t="s">
        <v>646</v>
      </c>
      <c r="E603" s="10" t="str">
        <f t="shared" si="9"/>
        <v>MBS425432</v>
      </c>
      <c r="F603" s="11" t="s">
        <v>307</v>
      </c>
    </row>
    <row r="604" spans="1:6" ht="13.5">
      <c r="A604" s="4" t="s">
        <v>813</v>
      </c>
      <c r="B604" s="4" t="s">
        <v>5013</v>
      </c>
      <c r="C604" s="4" t="s">
        <v>5012</v>
      </c>
      <c r="D604" s="5" t="s">
        <v>646</v>
      </c>
      <c r="E604" s="6" t="str">
        <f t="shared" si="9"/>
        <v>MBS425433</v>
      </c>
      <c r="F604" s="7" t="s">
        <v>307</v>
      </c>
    </row>
    <row r="605" spans="1:6" ht="13.5">
      <c r="A605" s="8" t="s">
        <v>813</v>
      </c>
      <c r="B605" s="8" t="s">
        <v>5011</v>
      </c>
      <c r="C605" s="8" t="s">
        <v>5010</v>
      </c>
      <c r="D605" s="9" t="s">
        <v>646</v>
      </c>
      <c r="E605" s="10" t="str">
        <f t="shared" si="9"/>
        <v>MBS425434</v>
      </c>
      <c r="F605" s="11" t="s">
        <v>307</v>
      </c>
    </row>
    <row r="606" spans="1:6" ht="13.5">
      <c r="A606" s="4" t="s">
        <v>813</v>
      </c>
      <c r="B606" s="4" t="s">
        <v>5009</v>
      </c>
      <c r="C606" s="4" t="s">
        <v>5008</v>
      </c>
      <c r="D606" s="5" t="s">
        <v>646</v>
      </c>
      <c r="E606" s="6" t="str">
        <f t="shared" si="9"/>
        <v>MBS425435</v>
      </c>
      <c r="F606" s="7" t="s">
        <v>307</v>
      </c>
    </row>
    <row r="607" spans="1:6" ht="13.5">
      <c r="A607" s="8" t="s">
        <v>813</v>
      </c>
      <c r="B607" s="8" t="s">
        <v>5007</v>
      </c>
      <c r="C607" s="8" t="s">
        <v>5006</v>
      </c>
      <c r="D607" s="9" t="s">
        <v>646</v>
      </c>
      <c r="E607" s="10" t="str">
        <f t="shared" si="9"/>
        <v>MBS425436</v>
      </c>
      <c r="F607" s="11" t="s">
        <v>307</v>
      </c>
    </row>
    <row r="608" spans="1:6" ht="13.5">
      <c r="A608" s="4" t="s">
        <v>813</v>
      </c>
      <c r="B608" s="4" t="s">
        <v>5005</v>
      </c>
      <c r="C608" s="4" t="s">
        <v>5004</v>
      </c>
      <c r="D608" s="5" t="s">
        <v>646</v>
      </c>
      <c r="E608" s="6" t="str">
        <f t="shared" si="9"/>
        <v>MBS425437</v>
      </c>
      <c r="F608" s="7" t="s">
        <v>307</v>
      </c>
    </row>
    <row r="609" spans="1:6" ht="13.5">
      <c r="A609" s="8" t="s">
        <v>813</v>
      </c>
      <c r="B609" s="8" t="s">
        <v>5003</v>
      </c>
      <c r="C609" s="8" t="s">
        <v>5002</v>
      </c>
      <c r="D609" s="9" t="s">
        <v>646</v>
      </c>
      <c r="E609" s="10" t="str">
        <f t="shared" si="9"/>
        <v>MBS425438</v>
      </c>
      <c r="F609" s="11" t="s">
        <v>307</v>
      </c>
    </row>
    <row r="610" spans="1:6" ht="13.5">
      <c r="A610" s="4" t="s">
        <v>813</v>
      </c>
      <c r="B610" s="4" t="s">
        <v>5001</v>
      </c>
      <c r="C610" s="4" t="s">
        <v>5000</v>
      </c>
      <c r="D610" s="5" t="s">
        <v>646</v>
      </c>
      <c r="E610" s="6" t="str">
        <f t="shared" si="9"/>
        <v>MBS425439</v>
      </c>
      <c r="F610" s="7" t="s">
        <v>307</v>
      </c>
    </row>
    <row r="611" spans="1:6" ht="13.5">
      <c r="A611" s="8" t="s">
        <v>813</v>
      </c>
      <c r="B611" s="8" t="s">
        <v>4999</v>
      </c>
      <c r="C611" s="8" t="s">
        <v>4998</v>
      </c>
      <c r="D611" s="9" t="s">
        <v>646</v>
      </c>
      <c r="E611" s="10" t="str">
        <f t="shared" si="9"/>
        <v>MBS425440</v>
      </c>
      <c r="F611" s="11" t="s">
        <v>307</v>
      </c>
    </row>
    <row r="612" spans="1:6" ht="13.5">
      <c r="A612" s="4" t="s">
        <v>813</v>
      </c>
      <c r="B612" s="4" t="s">
        <v>4997</v>
      </c>
      <c r="C612" s="4" t="s">
        <v>4996</v>
      </c>
      <c r="D612" s="5" t="s">
        <v>646</v>
      </c>
      <c r="E612" s="6" t="str">
        <f t="shared" si="9"/>
        <v>MBS425442</v>
      </c>
      <c r="F612" s="7" t="s">
        <v>307</v>
      </c>
    </row>
    <row r="613" spans="1:6" ht="13.5">
      <c r="A613" s="8" t="s">
        <v>813</v>
      </c>
      <c r="B613" s="8" t="s">
        <v>4995</v>
      </c>
      <c r="C613" s="8" t="s">
        <v>4994</v>
      </c>
      <c r="D613" s="9" t="s">
        <v>646</v>
      </c>
      <c r="E613" s="10" t="str">
        <f t="shared" si="9"/>
        <v>MBS425443</v>
      </c>
      <c r="F613" s="11" t="s">
        <v>307</v>
      </c>
    </row>
    <row r="614" spans="1:6" ht="13.5">
      <c r="A614" s="4" t="s">
        <v>813</v>
      </c>
      <c r="B614" s="4" t="s">
        <v>4993</v>
      </c>
      <c r="C614" s="4" t="s">
        <v>4992</v>
      </c>
      <c r="D614" s="5" t="s">
        <v>646</v>
      </c>
      <c r="E614" s="6" t="str">
        <f t="shared" si="9"/>
        <v>MBS425444</v>
      </c>
      <c r="F614" s="7" t="s">
        <v>307</v>
      </c>
    </row>
    <row r="615" spans="1:6" ht="13.5">
      <c r="A615" s="8" t="s">
        <v>813</v>
      </c>
      <c r="B615" s="8" t="s">
        <v>4991</v>
      </c>
      <c r="C615" s="8" t="s">
        <v>4990</v>
      </c>
      <c r="D615" s="9" t="s">
        <v>646</v>
      </c>
      <c r="E615" s="10" t="str">
        <f t="shared" si="9"/>
        <v>MBS425445</v>
      </c>
      <c r="F615" s="11" t="s">
        <v>307</v>
      </c>
    </row>
    <row r="616" spans="1:6" ht="13.5">
      <c r="A616" s="4" t="s">
        <v>813</v>
      </c>
      <c r="B616" s="4" t="s">
        <v>4989</v>
      </c>
      <c r="C616" s="4" t="s">
        <v>4988</v>
      </c>
      <c r="D616" s="5" t="s">
        <v>646</v>
      </c>
      <c r="E616" s="6" t="str">
        <f t="shared" si="9"/>
        <v>MBS425446</v>
      </c>
      <c r="F616" s="7" t="s">
        <v>307</v>
      </c>
    </row>
    <row r="617" spans="1:6" ht="13.5">
      <c r="A617" s="8" t="s">
        <v>813</v>
      </c>
      <c r="B617" s="8" t="s">
        <v>4987</v>
      </c>
      <c r="C617" s="8" t="s">
        <v>4986</v>
      </c>
      <c r="D617" s="9" t="s">
        <v>646</v>
      </c>
      <c r="E617" s="10" t="str">
        <f t="shared" si="9"/>
        <v>MBS425447</v>
      </c>
      <c r="F617" s="11" t="s">
        <v>307</v>
      </c>
    </row>
    <row r="618" spans="1:6" ht="13.5">
      <c r="A618" s="4" t="s">
        <v>813</v>
      </c>
      <c r="B618" s="4" t="s">
        <v>4985</v>
      </c>
      <c r="C618" s="4" t="s">
        <v>4984</v>
      </c>
      <c r="D618" s="5" t="s">
        <v>646</v>
      </c>
      <c r="E618" s="6" t="str">
        <f t="shared" si="9"/>
        <v>MBS425448</v>
      </c>
      <c r="F618" s="7" t="s">
        <v>307</v>
      </c>
    </row>
    <row r="619" spans="1:6" ht="13.5">
      <c r="A619" s="8" t="s">
        <v>813</v>
      </c>
      <c r="B619" s="8" t="s">
        <v>4983</v>
      </c>
      <c r="C619" s="8" t="s">
        <v>4982</v>
      </c>
      <c r="D619" s="9" t="s">
        <v>646</v>
      </c>
      <c r="E619" s="10" t="str">
        <f t="shared" si="9"/>
        <v>MBS425449</v>
      </c>
      <c r="F619" s="11" t="s">
        <v>307</v>
      </c>
    </row>
    <row r="620" spans="1:6" ht="13.5">
      <c r="A620" s="4" t="s">
        <v>813</v>
      </c>
      <c r="B620" s="4" t="s">
        <v>4981</v>
      </c>
      <c r="C620" s="4" t="s">
        <v>4980</v>
      </c>
      <c r="D620" s="5" t="s">
        <v>646</v>
      </c>
      <c r="E620" s="6" t="str">
        <f t="shared" si="9"/>
        <v>MBS425450</v>
      </c>
      <c r="F620" s="7" t="s">
        <v>307</v>
      </c>
    </row>
    <row r="621" spans="1:6" ht="13.5">
      <c r="A621" s="8" t="s">
        <v>813</v>
      </c>
      <c r="B621" s="8" t="s">
        <v>4979</v>
      </c>
      <c r="C621" s="8" t="s">
        <v>4978</v>
      </c>
      <c r="D621" s="9" t="s">
        <v>646</v>
      </c>
      <c r="E621" s="10" t="str">
        <f t="shared" si="9"/>
        <v>MBS425451</v>
      </c>
      <c r="F621" s="11" t="s">
        <v>307</v>
      </c>
    </row>
    <row r="622" spans="1:6" ht="13.5">
      <c r="A622" s="4" t="s">
        <v>813</v>
      </c>
      <c r="B622" s="4" t="s">
        <v>4977</v>
      </c>
      <c r="C622" s="4" t="s">
        <v>4976</v>
      </c>
      <c r="D622" s="5" t="s">
        <v>646</v>
      </c>
      <c r="E622" s="6" t="str">
        <f t="shared" si="9"/>
        <v>MBS425452</v>
      </c>
      <c r="F622" s="7" t="s">
        <v>307</v>
      </c>
    </row>
    <row r="623" spans="1:6" ht="13.5">
      <c r="A623" s="8" t="s">
        <v>813</v>
      </c>
      <c r="B623" s="8" t="s">
        <v>4975</v>
      </c>
      <c r="C623" s="8" t="s">
        <v>4974</v>
      </c>
      <c r="D623" s="9" t="s">
        <v>646</v>
      </c>
      <c r="E623" s="10" t="str">
        <f t="shared" si="9"/>
        <v>MBS425453</v>
      </c>
      <c r="F623" s="11" t="s">
        <v>307</v>
      </c>
    </row>
    <row r="624" spans="1:6" ht="13.5">
      <c r="A624" s="4" t="s">
        <v>813</v>
      </c>
      <c r="B624" s="4" t="s">
        <v>4973</v>
      </c>
      <c r="C624" s="4" t="s">
        <v>4972</v>
      </c>
      <c r="D624" s="5" t="s">
        <v>646</v>
      </c>
      <c r="E624" s="6" t="str">
        <f t="shared" si="9"/>
        <v>MBS425454</v>
      </c>
      <c r="F624" s="7" t="s">
        <v>307</v>
      </c>
    </row>
    <row r="625" spans="1:6" ht="13.5">
      <c r="A625" s="8" t="s">
        <v>813</v>
      </c>
      <c r="B625" s="8" t="s">
        <v>4971</v>
      </c>
      <c r="C625" s="8" t="s">
        <v>4970</v>
      </c>
      <c r="D625" s="9" t="s">
        <v>646</v>
      </c>
      <c r="E625" s="10" t="str">
        <f t="shared" si="9"/>
        <v>MBS425455</v>
      </c>
      <c r="F625" s="11" t="s">
        <v>307</v>
      </c>
    </row>
    <row r="626" spans="1:6" ht="13.5">
      <c r="A626" s="4" t="s">
        <v>813</v>
      </c>
      <c r="B626" s="4" t="s">
        <v>4969</v>
      </c>
      <c r="C626" s="4" t="s">
        <v>4968</v>
      </c>
      <c r="D626" s="5" t="s">
        <v>646</v>
      </c>
      <c r="E626" s="6" t="str">
        <f t="shared" si="9"/>
        <v>MBS425456</v>
      </c>
      <c r="F626" s="7" t="s">
        <v>307</v>
      </c>
    </row>
    <row r="627" spans="1:6" ht="13.5">
      <c r="A627" s="8" t="s">
        <v>813</v>
      </c>
      <c r="B627" s="8" t="s">
        <v>4967</v>
      </c>
      <c r="C627" s="8" t="s">
        <v>4966</v>
      </c>
      <c r="D627" s="9" t="s">
        <v>646</v>
      </c>
      <c r="E627" s="10" t="str">
        <f t="shared" si="9"/>
        <v>MBS425457</v>
      </c>
      <c r="F627" s="11" t="s">
        <v>307</v>
      </c>
    </row>
    <row r="628" spans="1:6" ht="13.5">
      <c r="A628" s="4" t="s">
        <v>813</v>
      </c>
      <c r="B628" s="4" t="s">
        <v>4965</v>
      </c>
      <c r="C628" s="4" t="s">
        <v>4964</v>
      </c>
      <c r="D628" s="5" t="s">
        <v>646</v>
      </c>
      <c r="E628" s="6" t="str">
        <f t="shared" si="9"/>
        <v>MBS425458</v>
      </c>
      <c r="F628" s="7" t="s">
        <v>307</v>
      </c>
    </row>
    <row r="629" spans="1:6" ht="13.5">
      <c r="A629" s="8" t="s">
        <v>813</v>
      </c>
      <c r="B629" s="8" t="s">
        <v>4963</v>
      </c>
      <c r="C629" s="8" t="s">
        <v>4962</v>
      </c>
      <c r="D629" s="9" t="s">
        <v>646</v>
      </c>
      <c r="E629" s="10" t="str">
        <f t="shared" si="9"/>
        <v>MBS425459</v>
      </c>
      <c r="F629" s="11" t="s">
        <v>307</v>
      </c>
    </row>
    <row r="630" spans="1:6" ht="13.5">
      <c r="A630" s="4" t="s">
        <v>813</v>
      </c>
      <c r="B630" s="4" t="s">
        <v>4961</v>
      </c>
      <c r="C630" s="4" t="s">
        <v>4960</v>
      </c>
      <c r="D630" s="5" t="s">
        <v>646</v>
      </c>
      <c r="E630" s="6" t="str">
        <f t="shared" si="9"/>
        <v>MBS425460</v>
      </c>
      <c r="F630" s="7" t="s">
        <v>307</v>
      </c>
    </row>
    <row r="631" spans="1:6" ht="13.5">
      <c r="A631" s="8" t="s">
        <v>813</v>
      </c>
      <c r="B631" s="8" t="s">
        <v>4959</v>
      </c>
      <c r="C631" s="8" t="s">
        <v>4958</v>
      </c>
      <c r="D631" s="9" t="s">
        <v>646</v>
      </c>
      <c r="E631" s="10" t="str">
        <f t="shared" si="9"/>
        <v>MBS425461</v>
      </c>
      <c r="F631" s="11" t="s">
        <v>307</v>
      </c>
    </row>
    <row r="632" spans="1:6" ht="13.5">
      <c r="A632" s="4" t="s">
        <v>813</v>
      </c>
      <c r="B632" s="4" t="s">
        <v>4957</v>
      </c>
      <c r="C632" s="4" t="s">
        <v>4956</v>
      </c>
      <c r="D632" s="5" t="s">
        <v>646</v>
      </c>
      <c r="E632" s="6" t="str">
        <f t="shared" si="9"/>
        <v>MBS425462</v>
      </c>
      <c r="F632" s="7" t="s">
        <v>307</v>
      </c>
    </row>
    <row r="633" spans="1:6" ht="13.5">
      <c r="A633" s="8" t="s">
        <v>813</v>
      </c>
      <c r="B633" s="8" t="s">
        <v>4955</v>
      </c>
      <c r="C633" s="8" t="s">
        <v>4954</v>
      </c>
      <c r="D633" s="9" t="s">
        <v>646</v>
      </c>
      <c r="E633" s="10" t="str">
        <f t="shared" si="9"/>
        <v>MBS425463</v>
      </c>
      <c r="F633" s="11" t="s">
        <v>307</v>
      </c>
    </row>
    <row r="634" spans="1:6" ht="13.5">
      <c r="A634" s="4" t="s">
        <v>813</v>
      </c>
      <c r="B634" s="4" t="s">
        <v>4953</v>
      </c>
      <c r="C634" s="4" t="s">
        <v>4952</v>
      </c>
      <c r="D634" s="5" t="s">
        <v>646</v>
      </c>
      <c r="E634" s="6" t="str">
        <f t="shared" si="9"/>
        <v>MBS425464</v>
      </c>
      <c r="F634" s="7" t="s">
        <v>307</v>
      </c>
    </row>
    <row r="635" spans="1:6" ht="13.5">
      <c r="A635" s="8" t="s">
        <v>813</v>
      </c>
      <c r="B635" s="8" t="s">
        <v>4951</v>
      </c>
      <c r="C635" s="8" t="s">
        <v>4950</v>
      </c>
      <c r="D635" s="9" t="s">
        <v>646</v>
      </c>
      <c r="E635" s="10" t="str">
        <f t="shared" si="9"/>
        <v>MBS425465</v>
      </c>
      <c r="F635" s="11" t="s">
        <v>307</v>
      </c>
    </row>
    <row r="636" spans="1:6" ht="13.5">
      <c r="A636" s="4" t="s">
        <v>813</v>
      </c>
      <c r="B636" s="4" t="s">
        <v>4949</v>
      </c>
      <c r="C636" s="4" t="s">
        <v>4948</v>
      </c>
      <c r="D636" s="5" t="s">
        <v>646</v>
      </c>
      <c r="E636" s="6" t="str">
        <f t="shared" si="9"/>
        <v>MBS425466</v>
      </c>
      <c r="F636" s="7" t="s">
        <v>307</v>
      </c>
    </row>
    <row r="637" spans="1:6" ht="13.5">
      <c r="A637" s="8" t="s">
        <v>813</v>
      </c>
      <c r="B637" s="8" t="s">
        <v>4947</v>
      </c>
      <c r="C637" s="8" t="s">
        <v>4946</v>
      </c>
      <c r="D637" s="9" t="s">
        <v>646</v>
      </c>
      <c r="E637" s="10" t="str">
        <f t="shared" si="9"/>
        <v>MBS425467</v>
      </c>
      <c r="F637" s="11" t="s">
        <v>307</v>
      </c>
    </row>
    <row r="638" spans="1:6" ht="13.5">
      <c r="A638" s="4" t="s">
        <v>813</v>
      </c>
      <c r="B638" s="4" t="s">
        <v>4945</v>
      </c>
      <c r="C638" s="4" t="s">
        <v>4944</v>
      </c>
      <c r="D638" s="5" t="s">
        <v>646</v>
      </c>
      <c r="E638" s="6" t="str">
        <f t="shared" si="9"/>
        <v>MBS425468</v>
      </c>
      <c r="F638" s="7" t="s">
        <v>307</v>
      </c>
    </row>
    <row r="639" spans="1:6" ht="13.5">
      <c r="A639" s="8" t="s">
        <v>813</v>
      </c>
      <c r="B639" s="8" t="s">
        <v>4943</v>
      </c>
      <c r="C639" s="8" t="s">
        <v>4942</v>
      </c>
      <c r="D639" s="9" t="s">
        <v>646</v>
      </c>
      <c r="E639" s="10" t="str">
        <f t="shared" si="9"/>
        <v>MBS425469</v>
      </c>
      <c r="F639" s="11" t="s">
        <v>307</v>
      </c>
    </row>
    <row r="640" spans="1:6" ht="13.5">
      <c r="A640" s="4" t="s">
        <v>813</v>
      </c>
      <c r="B640" s="4" t="s">
        <v>4941</v>
      </c>
      <c r="C640" s="4" t="s">
        <v>4940</v>
      </c>
      <c r="D640" s="5" t="s">
        <v>646</v>
      </c>
      <c r="E640" s="6" t="str">
        <f t="shared" si="9"/>
        <v>MBS425470</v>
      </c>
      <c r="F640" s="7" t="s">
        <v>307</v>
      </c>
    </row>
    <row r="641" spans="1:6" ht="13.5">
      <c r="A641" s="8" t="s">
        <v>813</v>
      </c>
      <c r="B641" s="8" t="s">
        <v>4939</v>
      </c>
      <c r="C641" s="8" t="s">
        <v>4938</v>
      </c>
      <c r="D641" s="9" t="s">
        <v>646</v>
      </c>
      <c r="E641" s="10" t="str">
        <f t="shared" si="9"/>
        <v>MBS425471</v>
      </c>
      <c r="F641" s="11" t="s">
        <v>307</v>
      </c>
    </row>
    <row r="642" spans="1:6" ht="13.5">
      <c r="A642" s="4" t="s">
        <v>813</v>
      </c>
      <c r="B642" s="4" t="s">
        <v>4937</v>
      </c>
      <c r="C642" s="4" t="s">
        <v>4936</v>
      </c>
      <c r="D642" s="5" t="s">
        <v>646</v>
      </c>
      <c r="E642" s="6" t="str">
        <f t="shared" si="9"/>
        <v>MBS425472</v>
      </c>
      <c r="F642" s="7" t="s">
        <v>307</v>
      </c>
    </row>
    <row r="643" spans="1:6" ht="13.5">
      <c r="A643" s="8" t="s">
        <v>813</v>
      </c>
      <c r="B643" s="8" t="s">
        <v>4935</v>
      </c>
      <c r="C643" s="8" t="s">
        <v>4934</v>
      </c>
      <c r="D643" s="9" t="s">
        <v>646</v>
      </c>
      <c r="E643" s="10" t="str">
        <f t="shared" si="9"/>
        <v>MBS425473</v>
      </c>
      <c r="F643" s="11" t="s">
        <v>307</v>
      </c>
    </row>
    <row r="644" spans="1:6" ht="13.5">
      <c r="A644" s="4" t="s">
        <v>813</v>
      </c>
      <c r="B644" s="4" t="s">
        <v>4933</v>
      </c>
      <c r="C644" s="4" t="s">
        <v>4932</v>
      </c>
      <c r="D644" s="5" t="s">
        <v>646</v>
      </c>
      <c r="E644" s="6" t="str">
        <f t="shared" si="9"/>
        <v>MBS425474</v>
      </c>
      <c r="F644" s="7" t="s">
        <v>307</v>
      </c>
    </row>
    <row r="645" spans="1:6" ht="13.5">
      <c r="A645" s="8" t="s">
        <v>813</v>
      </c>
      <c r="B645" s="8" t="s">
        <v>4931</v>
      </c>
      <c r="C645" s="8" t="s">
        <v>4930</v>
      </c>
      <c r="D645" s="9" t="s">
        <v>646</v>
      </c>
      <c r="E645" s="10" t="str">
        <f t="shared" si="9"/>
        <v>MBS425475</v>
      </c>
      <c r="F645" s="11" t="s">
        <v>307</v>
      </c>
    </row>
    <row r="646" spans="1:6" ht="13.5">
      <c r="A646" s="4" t="s">
        <v>813</v>
      </c>
      <c r="B646" s="4" t="s">
        <v>4929</v>
      </c>
      <c r="C646" s="4" t="s">
        <v>4928</v>
      </c>
      <c r="D646" s="5" t="s">
        <v>646</v>
      </c>
      <c r="E646" s="6" t="str">
        <f t="shared" si="9"/>
        <v>MBS425476</v>
      </c>
      <c r="F646" s="7" t="s">
        <v>307</v>
      </c>
    </row>
    <row r="647" spans="1:6" ht="13.5">
      <c r="A647" s="8" t="s">
        <v>813</v>
      </c>
      <c r="B647" s="8" t="s">
        <v>4927</v>
      </c>
      <c r="C647" s="8" t="s">
        <v>4926</v>
      </c>
      <c r="D647" s="9" t="s">
        <v>646</v>
      </c>
      <c r="E647" s="10" t="str">
        <f t="shared" si="9"/>
        <v>MBS425477</v>
      </c>
      <c r="F647" s="11" t="s">
        <v>307</v>
      </c>
    </row>
    <row r="648" spans="1:6" ht="13.5">
      <c r="A648" s="4" t="s">
        <v>813</v>
      </c>
      <c r="B648" s="4" t="s">
        <v>4925</v>
      </c>
      <c r="C648" s="4" t="s">
        <v>4924</v>
      </c>
      <c r="D648" s="5" t="s">
        <v>646</v>
      </c>
      <c r="E648" s="6" t="str">
        <f aca="true" t="shared" si="10" ref="E648:E711">HYPERLINK("http://www.mybiosource.com/datasheet.php?products_id=142632",B648)</f>
        <v>MBS425478</v>
      </c>
      <c r="F648" s="7" t="s">
        <v>307</v>
      </c>
    </row>
    <row r="649" spans="1:6" ht="13.5">
      <c r="A649" s="8" t="s">
        <v>813</v>
      </c>
      <c r="B649" s="8" t="s">
        <v>4923</v>
      </c>
      <c r="C649" s="8" t="s">
        <v>4922</v>
      </c>
      <c r="D649" s="9" t="s">
        <v>646</v>
      </c>
      <c r="E649" s="10" t="str">
        <f t="shared" si="10"/>
        <v>MBS425479</v>
      </c>
      <c r="F649" s="11" t="s">
        <v>307</v>
      </c>
    </row>
    <row r="650" spans="1:6" ht="13.5">
      <c r="A650" s="4" t="s">
        <v>813</v>
      </c>
      <c r="B650" s="4" t="s">
        <v>4921</v>
      </c>
      <c r="C650" s="4" t="s">
        <v>4920</v>
      </c>
      <c r="D650" s="5" t="s">
        <v>646</v>
      </c>
      <c r="E650" s="6" t="str">
        <f t="shared" si="10"/>
        <v>MBS425480</v>
      </c>
      <c r="F650" s="7" t="s">
        <v>307</v>
      </c>
    </row>
    <row r="651" spans="1:6" ht="13.5">
      <c r="A651" s="8" t="s">
        <v>813</v>
      </c>
      <c r="B651" s="8" t="s">
        <v>4919</v>
      </c>
      <c r="C651" s="8" t="s">
        <v>4918</v>
      </c>
      <c r="D651" s="9" t="s">
        <v>646</v>
      </c>
      <c r="E651" s="10" t="str">
        <f t="shared" si="10"/>
        <v>MBS425481</v>
      </c>
      <c r="F651" s="11" t="s">
        <v>307</v>
      </c>
    </row>
    <row r="652" spans="1:6" ht="13.5">
      <c r="A652" s="4" t="s">
        <v>813</v>
      </c>
      <c r="B652" s="4" t="s">
        <v>4917</v>
      </c>
      <c r="C652" s="4" t="s">
        <v>4916</v>
      </c>
      <c r="D652" s="5" t="s">
        <v>646</v>
      </c>
      <c r="E652" s="6" t="str">
        <f t="shared" si="10"/>
        <v>MBS425482</v>
      </c>
      <c r="F652" s="7" t="s">
        <v>307</v>
      </c>
    </row>
    <row r="653" spans="1:6" ht="13.5">
      <c r="A653" s="8" t="s">
        <v>813</v>
      </c>
      <c r="B653" s="8" t="s">
        <v>4915</v>
      </c>
      <c r="C653" s="8" t="s">
        <v>4914</v>
      </c>
      <c r="D653" s="9" t="s">
        <v>646</v>
      </c>
      <c r="E653" s="10" t="str">
        <f t="shared" si="10"/>
        <v>MBS425483</v>
      </c>
      <c r="F653" s="11" t="s">
        <v>307</v>
      </c>
    </row>
    <row r="654" spans="1:6" ht="13.5">
      <c r="A654" s="4" t="s">
        <v>813</v>
      </c>
      <c r="B654" s="4" t="s">
        <v>4913</v>
      </c>
      <c r="C654" s="4" t="s">
        <v>4912</v>
      </c>
      <c r="D654" s="5" t="s">
        <v>646</v>
      </c>
      <c r="E654" s="6" t="str">
        <f t="shared" si="10"/>
        <v>MBS425484</v>
      </c>
      <c r="F654" s="7" t="s">
        <v>307</v>
      </c>
    </row>
    <row r="655" spans="1:6" ht="13.5">
      <c r="A655" s="8" t="s">
        <v>813</v>
      </c>
      <c r="B655" s="8" t="s">
        <v>4911</v>
      </c>
      <c r="C655" s="8" t="s">
        <v>4910</v>
      </c>
      <c r="D655" s="9" t="s">
        <v>646</v>
      </c>
      <c r="E655" s="10" t="str">
        <f t="shared" si="10"/>
        <v>MBS425485</v>
      </c>
      <c r="F655" s="11" t="s">
        <v>307</v>
      </c>
    </row>
    <row r="656" spans="1:6" ht="13.5">
      <c r="A656" s="4" t="s">
        <v>813</v>
      </c>
      <c r="B656" s="4" t="s">
        <v>4909</v>
      </c>
      <c r="C656" s="4" t="s">
        <v>4908</v>
      </c>
      <c r="D656" s="5" t="s">
        <v>646</v>
      </c>
      <c r="E656" s="6" t="str">
        <f t="shared" si="10"/>
        <v>MBS425486</v>
      </c>
      <c r="F656" s="7" t="s">
        <v>307</v>
      </c>
    </row>
    <row r="657" spans="1:6" ht="13.5">
      <c r="A657" s="8" t="s">
        <v>813</v>
      </c>
      <c r="B657" s="8" t="s">
        <v>4907</v>
      </c>
      <c r="C657" s="8" t="s">
        <v>4906</v>
      </c>
      <c r="D657" s="9" t="s">
        <v>646</v>
      </c>
      <c r="E657" s="10" t="str">
        <f t="shared" si="10"/>
        <v>MBS425488</v>
      </c>
      <c r="F657" s="11" t="s">
        <v>307</v>
      </c>
    </row>
    <row r="658" spans="1:6" ht="13.5">
      <c r="A658" s="4" t="s">
        <v>813</v>
      </c>
      <c r="B658" s="4" t="s">
        <v>4905</v>
      </c>
      <c r="C658" s="4" t="s">
        <v>4904</v>
      </c>
      <c r="D658" s="5" t="s">
        <v>646</v>
      </c>
      <c r="E658" s="6" t="str">
        <f t="shared" si="10"/>
        <v>MBS425489</v>
      </c>
      <c r="F658" s="7" t="s">
        <v>307</v>
      </c>
    </row>
    <row r="659" spans="1:6" ht="13.5">
      <c r="A659" s="8" t="s">
        <v>813</v>
      </c>
      <c r="B659" s="8" t="s">
        <v>4903</v>
      </c>
      <c r="C659" s="8" t="s">
        <v>4902</v>
      </c>
      <c r="D659" s="9" t="s">
        <v>646</v>
      </c>
      <c r="E659" s="10" t="str">
        <f t="shared" si="10"/>
        <v>MBS425490</v>
      </c>
      <c r="F659" s="11" t="s">
        <v>307</v>
      </c>
    </row>
    <row r="660" spans="1:6" ht="13.5">
      <c r="A660" s="4" t="s">
        <v>813</v>
      </c>
      <c r="B660" s="4" t="s">
        <v>4901</v>
      </c>
      <c r="C660" s="4" t="s">
        <v>4900</v>
      </c>
      <c r="D660" s="5" t="s">
        <v>646</v>
      </c>
      <c r="E660" s="6" t="str">
        <f t="shared" si="10"/>
        <v>MBS425491</v>
      </c>
      <c r="F660" s="7" t="s">
        <v>307</v>
      </c>
    </row>
    <row r="661" spans="1:6" ht="13.5">
      <c r="A661" s="8" t="s">
        <v>813</v>
      </c>
      <c r="B661" s="8" t="s">
        <v>4899</v>
      </c>
      <c r="C661" s="8" t="s">
        <v>4898</v>
      </c>
      <c r="D661" s="9" t="s">
        <v>646</v>
      </c>
      <c r="E661" s="10" t="str">
        <f t="shared" si="10"/>
        <v>MBS425492</v>
      </c>
      <c r="F661" s="11" t="s">
        <v>307</v>
      </c>
    </row>
    <row r="662" spans="1:6" ht="13.5">
      <c r="A662" s="4" t="s">
        <v>813</v>
      </c>
      <c r="B662" s="4" t="s">
        <v>4897</v>
      </c>
      <c r="C662" s="4" t="s">
        <v>4896</v>
      </c>
      <c r="D662" s="5" t="s">
        <v>646</v>
      </c>
      <c r="E662" s="6" t="str">
        <f t="shared" si="10"/>
        <v>MBS425493</v>
      </c>
      <c r="F662" s="7" t="s">
        <v>307</v>
      </c>
    </row>
    <row r="663" spans="1:6" ht="13.5">
      <c r="A663" s="8" t="s">
        <v>813</v>
      </c>
      <c r="B663" s="8" t="s">
        <v>4895</v>
      </c>
      <c r="C663" s="8" t="s">
        <v>4894</v>
      </c>
      <c r="D663" s="9" t="s">
        <v>646</v>
      </c>
      <c r="E663" s="10" t="str">
        <f t="shared" si="10"/>
        <v>MBS425494</v>
      </c>
      <c r="F663" s="11" t="s">
        <v>307</v>
      </c>
    </row>
    <row r="664" spans="1:6" ht="13.5">
      <c r="A664" s="4" t="s">
        <v>813</v>
      </c>
      <c r="B664" s="4" t="s">
        <v>4893</v>
      </c>
      <c r="C664" s="4" t="s">
        <v>4892</v>
      </c>
      <c r="D664" s="5" t="s">
        <v>646</v>
      </c>
      <c r="E664" s="6" t="str">
        <f t="shared" si="10"/>
        <v>MBS425495</v>
      </c>
      <c r="F664" s="7" t="s">
        <v>307</v>
      </c>
    </row>
    <row r="665" spans="1:6" ht="13.5">
      <c r="A665" s="8" t="s">
        <v>813</v>
      </c>
      <c r="B665" s="8" t="s">
        <v>4891</v>
      </c>
      <c r="C665" s="8" t="s">
        <v>4890</v>
      </c>
      <c r="D665" s="9" t="s">
        <v>646</v>
      </c>
      <c r="E665" s="10" t="str">
        <f t="shared" si="10"/>
        <v>MBS425496</v>
      </c>
      <c r="F665" s="11" t="s">
        <v>307</v>
      </c>
    </row>
    <row r="666" spans="1:6" ht="13.5">
      <c r="A666" s="4" t="s">
        <v>813</v>
      </c>
      <c r="B666" s="4" t="s">
        <v>4889</v>
      </c>
      <c r="C666" s="4" t="s">
        <v>4888</v>
      </c>
      <c r="D666" s="5" t="s">
        <v>646</v>
      </c>
      <c r="E666" s="6" t="str">
        <f t="shared" si="10"/>
        <v>MBS425497</v>
      </c>
      <c r="F666" s="7" t="s">
        <v>307</v>
      </c>
    </row>
    <row r="667" spans="1:6" ht="13.5">
      <c r="A667" s="8" t="s">
        <v>813</v>
      </c>
      <c r="B667" s="8" t="s">
        <v>4887</v>
      </c>
      <c r="C667" s="8" t="s">
        <v>4886</v>
      </c>
      <c r="D667" s="9" t="s">
        <v>646</v>
      </c>
      <c r="E667" s="10" t="str">
        <f t="shared" si="10"/>
        <v>MBS425498</v>
      </c>
      <c r="F667" s="11" t="s">
        <v>307</v>
      </c>
    </row>
    <row r="668" spans="1:6" ht="13.5">
      <c r="A668" s="4" t="s">
        <v>813</v>
      </c>
      <c r="B668" s="4" t="s">
        <v>4885</v>
      </c>
      <c r="C668" s="4" t="s">
        <v>4884</v>
      </c>
      <c r="D668" s="5" t="s">
        <v>646</v>
      </c>
      <c r="E668" s="6" t="str">
        <f t="shared" si="10"/>
        <v>MBS425499</v>
      </c>
      <c r="F668" s="7" t="s">
        <v>307</v>
      </c>
    </row>
    <row r="669" spans="1:6" ht="13.5">
      <c r="A669" s="8" t="s">
        <v>813</v>
      </c>
      <c r="B669" s="8" t="s">
        <v>4883</v>
      </c>
      <c r="C669" s="8" t="s">
        <v>4882</v>
      </c>
      <c r="D669" s="9" t="s">
        <v>646</v>
      </c>
      <c r="E669" s="10" t="str">
        <f t="shared" si="10"/>
        <v>MBS425500</v>
      </c>
      <c r="F669" s="11" t="s">
        <v>307</v>
      </c>
    </row>
    <row r="670" spans="1:6" ht="13.5">
      <c r="A670" s="4" t="s">
        <v>813</v>
      </c>
      <c r="B670" s="4" t="s">
        <v>4881</v>
      </c>
      <c r="C670" s="4" t="s">
        <v>4880</v>
      </c>
      <c r="D670" s="5" t="s">
        <v>646</v>
      </c>
      <c r="E670" s="6" t="str">
        <f t="shared" si="10"/>
        <v>MBS425501</v>
      </c>
      <c r="F670" s="7" t="s">
        <v>307</v>
      </c>
    </row>
    <row r="671" spans="1:6" ht="13.5">
      <c r="A671" s="8" t="s">
        <v>813</v>
      </c>
      <c r="B671" s="8" t="s">
        <v>4879</v>
      </c>
      <c r="C671" s="8" t="s">
        <v>4878</v>
      </c>
      <c r="D671" s="9" t="s">
        <v>646</v>
      </c>
      <c r="E671" s="10" t="str">
        <f t="shared" si="10"/>
        <v>MBS425502</v>
      </c>
      <c r="F671" s="11" t="s">
        <v>307</v>
      </c>
    </row>
    <row r="672" spans="1:6" ht="13.5">
      <c r="A672" s="4" t="s">
        <v>813</v>
      </c>
      <c r="B672" s="4" t="s">
        <v>4877</v>
      </c>
      <c r="C672" s="4" t="s">
        <v>4876</v>
      </c>
      <c r="D672" s="5" t="s">
        <v>646</v>
      </c>
      <c r="E672" s="6" t="str">
        <f t="shared" si="10"/>
        <v>MBS425503</v>
      </c>
      <c r="F672" s="7" t="s">
        <v>307</v>
      </c>
    </row>
    <row r="673" spans="1:6" ht="13.5">
      <c r="A673" s="8" t="s">
        <v>813</v>
      </c>
      <c r="B673" s="8" t="s">
        <v>4875</v>
      </c>
      <c r="C673" s="8" t="s">
        <v>4874</v>
      </c>
      <c r="D673" s="9" t="s">
        <v>646</v>
      </c>
      <c r="E673" s="10" t="str">
        <f t="shared" si="10"/>
        <v>MBS425504</v>
      </c>
      <c r="F673" s="11" t="s">
        <v>307</v>
      </c>
    </row>
    <row r="674" spans="1:6" ht="13.5">
      <c r="A674" s="4" t="s">
        <v>813</v>
      </c>
      <c r="B674" s="4" t="s">
        <v>4873</v>
      </c>
      <c r="C674" s="4" t="s">
        <v>4872</v>
      </c>
      <c r="D674" s="5" t="s">
        <v>646</v>
      </c>
      <c r="E674" s="6" t="str">
        <f t="shared" si="10"/>
        <v>MBS425505</v>
      </c>
      <c r="F674" s="7" t="s">
        <v>307</v>
      </c>
    </row>
    <row r="675" spans="1:6" ht="13.5">
      <c r="A675" s="8" t="s">
        <v>813</v>
      </c>
      <c r="B675" s="8" t="s">
        <v>4871</v>
      </c>
      <c r="C675" s="8" t="s">
        <v>4870</v>
      </c>
      <c r="D675" s="9" t="s">
        <v>646</v>
      </c>
      <c r="E675" s="10" t="str">
        <f t="shared" si="10"/>
        <v>MBS425506</v>
      </c>
      <c r="F675" s="11" t="s">
        <v>307</v>
      </c>
    </row>
    <row r="676" spans="1:6" ht="13.5">
      <c r="A676" s="4" t="s">
        <v>813</v>
      </c>
      <c r="B676" s="4" t="s">
        <v>4869</v>
      </c>
      <c r="C676" s="4" t="s">
        <v>4868</v>
      </c>
      <c r="D676" s="5" t="s">
        <v>646</v>
      </c>
      <c r="E676" s="6" t="str">
        <f t="shared" si="10"/>
        <v>MBS425507</v>
      </c>
      <c r="F676" s="7" t="s">
        <v>307</v>
      </c>
    </row>
    <row r="677" spans="1:6" ht="13.5">
      <c r="A677" s="8" t="s">
        <v>813</v>
      </c>
      <c r="B677" s="8" t="s">
        <v>4867</v>
      </c>
      <c r="C677" s="8" t="s">
        <v>4866</v>
      </c>
      <c r="D677" s="9" t="s">
        <v>646</v>
      </c>
      <c r="E677" s="10" t="str">
        <f t="shared" si="10"/>
        <v>MBS425508</v>
      </c>
      <c r="F677" s="11" t="s">
        <v>307</v>
      </c>
    </row>
    <row r="678" spans="1:6" ht="13.5">
      <c r="A678" s="4" t="s">
        <v>813</v>
      </c>
      <c r="B678" s="4" t="s">
        <v>4865</v>
      </c>
      <c r="C678" s="4" t="s">
        <v>4864</v>
      </c>
      <c r="D678" s="5" t="s">
        <v>646</v>
      </c>
      <c r="E678" s="6" t="str">
        <f t="shared" si="10"/>
        <v>MBS425509</v>
      </c>
      <c r="F678" s="7" t="s">
        <v>307</v>
      </c>
    </row>
    <row r="679" spans="1:6" ht="13.5">
      <c r="A679" s="8" t="s">
        <v>813</v>
      </c>
      <c r="B679" s="8" t="s">
        <v>4863</v>
      </c>
      <c r="C679" s="8" t="s">
        <v>4862</v>
      </c>
      <c r="D679" s="9" t="s">
        <v>646</v>
      </c>
      <c r="E679" s="10" t="str">
        <f t="shared" si="10"/>
        <v>MBS425510</v>
      </c>
      <c r="F679" s="11" t="s">
        <v>307</v>
      </c>
    </row>
    <row r="680" spans="1:6" ht="13.5">
      <c r="A680" s="4" t="s">
        <v>813</v>
      </c>
      <c r="B680" s="4" t="s">
        <v>4861</v>
      </c>
      <c r="C680" s="4" t="s">
        <v>4860</v>
      </c>
      <c r="D680" s="5" t="s">
        <v>646</v>
      </c>
      <c r="E680" s="6" t="str">
        <f t="shared" si="10"/>
        <v>MBS425511</v>
      </c>
      <c r="F680" s="7" t="s">
        <v>307</v>
      </c>
    </row>
    <row r="681" spans="1:6" ht="13.5">
      <c r="A681" s="8" t="s">
        <v>813</v>
      </c>
      <c r="B681" s="8" t="s">
        <v>4859</v>
      </c>
      <c r="C681" s="8" t="s">
        <v>4858</v>
      </c>
      <c r="D681" s="9" t="s">
        <v>646</v>
      </c>
      <c r="E681" s="10" t="str">
        <f t="shared" si="10"/>
        <v>MBS425512</v>
      </c>
      <c r="F681" s="11" t="s">
        <v>307</v>
      </c>
    </row>
    <row r="682" spans="1:6" ht="13.5">
      <c r="A682" s="4" t="s">
        <v>813</v>
      </c>
      <c r="B682" s="4" t="s">
        <v>4857</v>
      </c>
      <c r="C682" s="4" t="s">
        <v>4856</v>
      </c>
      <c r="D682" s="5" t="s">
        <v>646</v>
      </c>
      <c r="E682" s="6" t="str">
        <f t="shared" si="10"/>
        <v>MBS425513</v>
      </c>
      <c r="F682" s="7" t="s">
        <v>307</v>
      </c>
    </row>
    <row r="683" spans="1:6" ht="13.5">
      <c r="A683" s="8" t="s">
        <v>813</v>
      </c>
      <c r="B683" s="8" t="s">
        <v>4855</v>
      </c>
      <c r="C683" s="8" t="s">
        <v>4854</v>
      </c>
      <c r="D683" s="9" t="s">
        <v>646</v>
      </c>
      <c r="E683" s="10" t="str">
        <f t="shared" si="10"/>
        <v>MBS425514</v>
      </c>
      <c r="F683" s="11" t="s">
        <v>307</v>
      </c>
    </row>
    <row r="684" spans="1:6" ht="13.5">
      <c r="A684" s="4" t="s">
        <v>813</v>
      </c>
      <c r="B684" s="4" t="s">
        <v>4853</v>
      </c>
      <c r="C684" s="4" t="s">
        <v>4852</v>
      </c>
      <c r="D684" s="5" t="s">
        <v>646</v>
      </c>
      <c r="E684" s="6" t="str">
        <f t="shared" si="10"/>
        <v>MBS425515</v>
      </c>
      <c r="F684" s="7" t="s">
        <v>307</v>
      </c>
    </row>
    <row r="685" spans="1:6" ht="13.5">
      <c r="A685" s="8" t="s">
        <v>813</v>
      </c>
      <c r="B685" s="8" t="s">
        <v>4851</v>
      </c>
      <c r="C685" s="8" t="s">
        <v>4850</v>
      </c>
      <c r="D685" s="9" t="s">
        <v>646</v>
      </c>
      <c r="E685" s="10" t="str">
        <f t="shared" si="10"/>
        <v>MBS425516</v>
      </c>
      <c r="F685" s="11" t="s">
        <v>307</v>
      </c>
    </row>
    <row r="686" spans="1:6" ht="13.5">
      <c r="A686" s="4" t="s">
        <v>813</v>
      </c>
      <c r="B686" s="4" t="s">
        <v>4849</v>
      </c>
      <c r="C686" s="4" t="s">
        <v>4848</v>
      </c>
      <c r="D686" s="5" t="s">
        <v>646</v>
      </c>
      <c r="E686" s="6" t="str">
        <f t="shared" si="10"/>
        <v>MBS425517</v>
      </c>
      <c r="F686" s="7" t="s">
        <v>307</v>
      </c>
    </row>
    <row r="687" spans="1:6" ht="13.5">
      <c r="A687" s="8" t="s">
        <v>813</v>
      </c>
      <c r="B687" s="8" t="s">
        <v>4847</v>
      </c>
      <c r="C687" s="8" t="s">
        <v>4846</v>
      </c>
      <c r="D687" s="9" t="s">
        <v>646</v>
      </c>
      <c r="E687" s="10" t="str">
        <f t="shared" si="10"/>
        <v>MBS425518</v>
      </c>
      <c r="F687" s="11" t="s">
        <v>307</v>
      </c>
    </row>
    <row r="688" spans="1:6" ht="13.5">
      <c r="A688" s="4" t="s">
        <v>813</v>
      </c>
      <c r="B688" s="4" t="s">
        <v>4845</v>
      </c>
      <c r="C688" s="4" t="s">
        <v>4844</v>
      </c>
      <c r="D688" s="5" t="s">
        <v>646</v>
      </c>
      <c r="E688" s="6" t="str">
        <f t="shared" si="10"/>
        <v>MBS425519</v>
      </c>
      <c r="F688" s="7" t="s">
        <v>307</v>
      </c>
    </row>
    <row r="689" spans="1:6" ht="13.5">
      <c r="A689" s="8" t="s">
        <v>813</v>
      </c>
      <c r="B689" s="8" t="s">
        <v>4843</v>
      </c>
      <c r="C689" s="8" t="s">
        <v>4842</v>
      </c>
      <c r="D689" s="9" t="s">
        <v>646</v>
      </c>
      <c r="E689" s="10" t="str">
        <f t="shared" si="10"/>
        <v>MBS425520</v>
      </c>
      <c r="F689" s="11" t="s">
        <v>307</v>
      </c>
    </row>
    <row r="690" spans="1:6" ht="13.5">
      <c r="A690" s="4" t="s">
        <v>813</v>
      </c>
      <c r="B690" s="4" t="s">
        <v>4841</v>
      </c>
      <c r="C690" s="4" t="s">
        <v>4840</v>
      </c>
      <c r="D690" s="5" t="s">
        <v>646</v>
      </c>
      <c r="E690" s="6" t="str">
        <f t="shared" si="10"/>
        <v>MBS425521</v>
      </c>
      <c r="F690" s="7" t="s">
        <v>307</v>
      </c>
    </row>
    <row r="691" spans="1:6" ht="13.5">
      <c r="A691" s="8" t="s">
        <v>813</v>
      </c>
      <c r="B691" s="8" t="s">
        <v>4839</v>
      </c>
      <c r="C691" s="8" t="s">
        <v>4838</v>
      </c>
      <c r="D691" s="9" t="s">
        <v>646</v>
      </c>
      <c r="E691" s="10" t="str">
        <f t="shared" si="10"/>
        <v>MBS425522</v>
      </c>
      <c r="F691" s="11" t="s">
        <v>307</v>
      </c>
    </row>
    <row r="692" spans="1:6" ht="13.5">
      <c r="A692" s="4" t="s">
        <v>813</v>
      </c>
      <c r="B692" s="4" t="s">
        <v>4837</v>
      </c>
      <c r="C692" s="4" t="s">
        <v>4836</v>
      </c>
      <c r="D692" s="5" t="s">
        <v>646</v>
      </c>
      <c r="E692" s="6" t="str">
        <f t="shared" si="10"/>
        <v>MBS425523</v>
      </c>
      <c r="F692" s="7" t="s">
        <v>307</v>
      </c>
    </row>
    <row r="693" spans="1:6" ht="13.5">
      <c r="A693" s="8" t="s">
        <v>813</v>
      </c>
      <c r="B693" s="8" t="s">
        <v>4835</v>
      </c>
      <c r="C693" s="8" t="s">
        <v>4834</v>
      </c>
      <c r="D693" s="9" t="s">
        <v>646</v>
      </c>
      <c r="E693" s="10" t="str">
        <f t="shared" si="10"/>
        <v>MBS425524</v>
      </c>
      <c r="F693" s="11" t="s">
        <v>307</v>
      </c>
    </row>
    <row r="694" spans="1:6" ht="13.5">
      <c r="A694" s="4" t="s">
        <v>813</v>
      </c>
      <c r="B694" s="4" t="s">
        <v>4833</v>
      </c>
      <c r="C694" s="4" t="s">
        <v>4832</v>
      </c>
      <c r="D694" s="5" t="s">
        <v>646</v>
      </c>
      <c r="E694" s="6" t="str">
        <f t="shared" si="10"/>
        <v>MBS425525</v>
      </c>
      <c r="F694" s="7" t="s">
        <v>307</v>
      </c>
    </row>
    <row r="695" spans="1:6" ht="13.5">
      <c r="A695" s="8" t="s">
        <v>813</v>
      </c>
      <c r="B695" s="8" t="s">
        <v>4831</v>
      </c>
      <c r="C695" s="8" t="s">
        <v>4830</v>
      </c>
      <c r="D695" s="9" t="s">
        <v>646</v>
      </c>
      <c r="E695" s="10" t="str">
        <f t="shared" si="10"/>
        <v>MBS425526</v>
      </c>
      <c r="F695" s="11" t="s">
        <v>307</v>
      </c>
    </row>
    <row r="696" spans="1:6" ht="13.5">
      <c r="A696" s="4" t="s">
        <v>813</v>
      </c>
      <c r="B696" s="4" t="s">
        <v>4829</v>
      </c>
      <c r="C696" s="4" t="s">
        <v>4828</v>
      </c>
      <c r="D696" s="5" t="s">
        <v>646</v>
      </c>
      <c r="E696" s="6" t="str">
        <f t="shared" si="10"/>
        <v>MBS425527</v>
      </c>
      <c r="F696" s="7" t="s">
        <v>307</v>
      </c>
    </row>
    <row r="697" spans="1:6" ht="13.5">
      <c r="A697" s="8" t="s">
        <v>813</v>
      </c>
      <c r="B697" s="8" t="s">
        <v>4827</v>
      </c>
      <c r="C697" s="8" t="s">
        <v>4826</v>
      </c>
      <c r="D697" s="9" t="s">
        <v>646</v>
      </c>
      <c r="E697" s="10" t="str">
        <f t="shared" si="10"/>
        <v>MBS425528</v>
      </c>
      <c r="F697" s="11" t="s">
        <v>307</v>
      </c>
    </row>
    <row r="698" spans="1:6" ht="13.5">
      <c r="A698" s="4" t="s">
        <v>813</v>
      </c>
      <c r="B698" s="4" t="s">
        <v>4825</v>
      </c>
      <c r="C698" s="4" t="s">
        <v>4824</v>
      </c>
      <c r="D698" s="5" t="s">
        <v>646</v>
      </c>
      <c r="E698" s="6" t="str">
        <f t="shared" si="10"/>
        <v>MBS425529</v>
      </c>
      <c r="F698" s="7" t="s">
        <v>307</v>
      </c>
    </row>
    <row r="699" spans="1:6" ht="13.5">
      <c r="A699" s="8" t="s">
        <v>813</v>
      </c>
      <c r="B699" s="8" t="s">
        <v>4823</v>
      </c>
      <c r="C699" s="8" t="s">
        <v>4822</v>
      </c>
      <c r="D699" s="9" t="s">
        <v>646</v>
      </c>
      <c r="E699" s="10" t="str">
        <f t="shared" si="10"/>
        <v>MBS425530</v>
      </c>
      <c r="F699" s="11" t="s">
        <v>307</v>
      </c>
    </row>
    <row r="700" spans="1:6" ht="13.5">
      <c r="A700" s="4" t="s">
        <v>813</v>
      </c>
      <c r="B700" s="4" t="s">
        <v>4821</v>
      </c>
      <c r="C700" s="4" t="s">
        <v>4820</v>
      </c>
      <c r="D700" s="5" t="s">
        <v>646</v>
      </c>
      <c r="E700" s="6" t="str">
        <f t="shared" si="10"/>
        <v>MBS425531</v>
      </c>
      <c r="F700" s="7" t="s">
        <v>307</v>
      </c>
    </row>
    <row r="701" spans="1:6" ht="13.5">
      <c r="A701" s="8" t="s">
        <v>813</v>
      </c>
      <c r="B701" s="8" t="s">
        <v>4819</v>
      </c>
      <c r="C701" s="8" t="s">
        <v>4818</v>
      </c>
      <c r="D701" s="9" t="s">
        <v>646</v>
      </c>
      <c r="E701" s="10" t="str">
        <f t="shared" si="10"/>
        <v>MBS425532</v>
      </c>
      <c r="F701" s="11" t="s">
        <v>307</v>
      </c>
    </row>
    <row r="702" spans="1:6" ht="13.5">
      <c r="A702" s="4" t="s">
        <v>813</v>
      </c>
      <c r="B702" s="4" t="s">
        <v>4817</v>
      </c>
      <c r="C702" s="4" t="s">
        <v>4816</v>
      </c>
      <c r="D702" s="5" t="s">
        <v>646</v>
      </c>
      <c r="E702" s="6" t="str">
        <f t="shared" si="10"/>
        <v>MBS425533</v>
      </c>
      <c r="F702" s="7" t="s">
        <v>307</v>
      </c>
    </row>
    <row r="703" spans="1:6" ht="13.5">
      <c r="A703" s="8" t="s">
        <v>813</v>
      </c>
      <c r="B703" s="8" t="s">
        <v>4815</v>
      </c>
      <c r="C703" s="8" t="s">
        <v>4814</v>
      </c>
      <c r="D703" s="9" t="s">
        <v>646</v>
      </c>
      <c r="E703" s="10" t="str">
        <f t="shared" si="10"/>
        <v>MBS425534</v>
      </c>
      <c r="F703" s="11" t="s">
        <v>307</v>
      </c>
    </row>
    <row r="704" spans="1:6" ht="13.5">
      <c r="A704" s="4" t="s">
        <v>813</v>
      </c>
      <c r="B704" s="4" t="s">
        <v>4813</v>
      </c>
      <c r="C704" s="4" t="s">
        <v>4812</v>
      </c>
      <c r="D704" s="5" t="s">
        <v>646</v>
      </c>
      <c r="E704" s="6" t="str">
        <f t="shared" si="10"/>
        <v>MBS425535</v>
      </c>
      <c r="F704" s="7" t="s">
        <v>307</v>
      </c>
    </row>
    <row r="705" spans="1:6" ht="13.5">
      <c r="A705" s="8" t="s">
        <v>813</v>
      </c>
      <c r="B705" s="8" t="s">
        <v>4811</v>
      </c>
      <c r="C705" s="8" t="s">
        <v>4810</v>
      </c>
      <c r="D705" s="9" t="s">
        <v>646</v>
      </c>
      <c r="E705" s="10" t="str">
        <f t="shared" si="10"/>
        <v>MBS425536</v>
      </c>
      <c r="F705" s="11" t="s">
        <v>307</v>
      </c>
    </row>
    <row r="706" spans="1:6" ht="13.5">
      <c r="A706" s="4" t="s">
        <v>813</v>
      </c>
      <c r="B706" s="4" t="s">
        <v>4809</v>
      </c>
      <c r="C706" s="4" t="s">
        <v>4808</v>
      </c>
      <c r="D706" s="5" t="s">
        <v>646</v>
      </c>
      <c r="E706" s="6" t="str">
        <f t="shared" si="10"/>
        <v>MBS425537</v>
      </c>
      <c r="F706" s="7" t="s">
        <v>307</v>
      </c>
    </row>
    <row r="707" spans="1:6" ht="13.5">
      <c r="A707" s="8" t="s">
        <v>813</v>
      </c>
      <c r="B707" s="8" t="s">
        <v>4807</v>
      </c>
      <c r="C707" s="8" t="s">
        <v>4806</v>
      </c>
      <c r="D707" s="9" t="s">
        <v>646</v>
      </c>
      <c r="E707" s="10" t="str">
        <f t="shared" si="10"/>
        <v>MBS425538</v>
      </c>
      <c r="F707" s="11" t="s">
        <v>307</v>
      </c>
    </row>
    <row r="708" spans="1:6" ht="13.5">
      <c r="A708" s="4" t="s">
        <v>813</v>
      </c>
      <c r="B708" s="4" t="s">
        <v>4805</v>
      </c>
      <c r="C708" s="4" t="s">
        <v>4804</v>
      </c>
      <c r="D708" s="5" t="s">
        <v>646</v>
      </c>
      <c r="E708" s="6" t="str">
        <f t="shared" si="10"/>
        <v>MBS425539</v>
      </c>
      <c r="F708" s="7" t="s">
        <v>307</v>
      </c>
    </row>
    <row r="709" spans="1:6" ht="13.5">
      <c r="A709" s="8" t="s">
        <v>813</v>
      </c>
      <c r="B709" s="8" t="s">
        <v>4803</v>
      </c>
      <c r="C709" s="8" t="s">
        <v>4802</v>
      </c>
      <c r="D709" s="9" t="s">
        <v>646</v>
      </c>
      <c r="E709" s="10" t="str">
        <f t="shared" si="10"/>
        <v>MBS425540</v>
      </c>
      <c r="F709" s="11" t="s">
        <v>307</v>
      </c>
    </row>
    <row r="710" spans="1:6" ht="13.5">
      <c r="A710" s="4" t="s">
        <v>813</v>
      </c>
      <c r="B710" s="4" t="s">
        <v>4801</v>
      </c>
      <c r="C710" s="4" t="s">
        <v>4800</v>
      </c>
      <c r="D710" s="5" t="s">
        <v>646</v>
      </c>
      <c r="E710" s="6" t="str">
        <f t="shared" si="10"/>
        <v>MBS425541</v>
      </c>
      <c r="F710" s="7" t="s">
        <v>307</v>
      </c>
    </row>
    <row r="711" spans="1:6" ht="13.5">
      <c r="A711" s="8" t="s">
        <v>813</v>
      </c>
      <c r="B711" s="8" t="s">
        <v>4799</v>
      </c>
      <c r="C711" s="8" t="s">
        <v>4798</v>
      </c>
      <c r="D711" s="9" t="s">
        <v>646</v>
      </c>
      <c r="E711" s="10" t="str">
        <f t="shared" si="10"/>
        <v>MBS425542</v>
      </c>
      <c r="F711" s="11" t="s">
        <v>307</v>
      </c>
    </row>
    <row r="712" spans="1:6" ht="13.5">
      <c r="A712" s="4" t="s">
        <v>813</v>
      </c>
      <c r="B712" s="4" t="s">
        <v>4797</v>
      </c>
      <c r="C712" s="4" t="s">
        <v>4796</v>
      </c>
      <c r="D712" s="5" t="s">
        <v>646</v>
      </c>
      <c r="E712" s="6" t="str">
        <f aca="true" t="shared" si="11" ref="E712:E775">HYPERLINK("http://www.mybiosource.com/datasheet.php?products_id=142632",B712)</f>
        <v>MBS425543</v>
      </c>
      <c r="F712" s="7" t="s">
        <v>307</v>
      </c>
    </row>
    <row r="713" spans="1:6" ht="13.5">
      <c r="A713" s="8" t="s">
        <v>813</v>
      </c>
      <c r="B713" s="8" t="s">
        <v>4795</v>
      </c>
      <c r="C713" s="8" t="s">
        <v>4794</v>
      </c>
      <c r="D713" s="9" t="s">
        <v>646</v>
      </c>
      <c r="E713" s="10" t="str">
        <f t="shared" si="11"/>
        <v>MBS425544</v>
      </c>
      <c r="F713" s="11" t="s">
        <v>307</v>
      </c>
    </row>
    <row r="714" spans="1:6" ht="13.5">
      <c r="A714" s="4" t="s">
        <v>813</v>
      </c>
      <c r="B714" s="4" t="s">
        <v>4793</v>
      </c>
      <c r="C714" s="4" t="s">
        <v>4792</v>
      </c>
      <c r="D714" s="5" t="s">
        <v>646</v>
      </c>
      <c r="E714" s="6" t="str">
        <f t="shared" si="11"/>
        <v>MBS425545</v>
      </c>
      <c r="F714" s="7" t="s">
        <v>307</v>
      </c>
    </row>
    <row r="715" spans="1:6" ht="13.5">
      <c r="A715" s="8" t="s">
        <v>813</v>
      </c>
      <c r="B715" s="8" t="s">
        <v>4791</v>
      </c>
      <c r="C715" s="8" t="s">
        <v>4790</v>
      </c>
      <c r="D715" s="9" t="s">
        <v>646</v>
      </c>
      <c r="E715" s="10" t="str">
        <f t="shared" si="11"/>
        <v>MBS425546</v>
      </c>
      <c r="F715" s="11" t="s">
        <v>307</v>
      </c>
    </row>
    <row r="716" spans="1:6" ht="13.5">
      <c r="A716" s="4" t="s">
        <v>813</v>
      </c>
      <c r="B716" s="4" t="s">
        <v>4789</v>
      </c>
      <c r="C716" s="4" t="s">
        <v>4788</v>
      </c>
      <c r="D716" s="5" t="s">
        <v>646</v>
      </c>
      <c r="E716" s="6" t="str">
        <f t="shared" si="11"/>
        <v>MBS425547</v>
      </c>
      <c r="F716" s="7" t="s">
        <v>307</v>
      </c>
    </row>
    <row r="717" spans="1:6" ht="13.5">
      <c r="A717" s="8" t="s">
        <v>813</v>
      </c>
      <c r="B717" s="8" t="s">
        <v>4787</v>
      </c>
      <c r="C717" s="8" t="s">
        <v>4786</v>
      </c>
      <c r="D717" s="9" t="s">
        <v>646</v>
      </c>
      <c r="E717" s="10" t="str">
        <f t="shared" si="11"/>
        <v>MBS425548</v>
      </c>
      <c r="F717" s="11" t="s">
        <v>307</v>
      </c>
    </row>
    <row r="718" spans="1:6" ht="13.5">
      <c r="A718" s="4" t="s">
        <v>813</v>
      </c>
      <c r="B718" s="4" t="s">
        <v>4785</v>
      </c>
      <c r="C718" s="4" t="s">
        <v>4784</v>
      </c>
      <c r="D718" s="5" t="s">
        <v>646</v>
      </c>
      <c r="E718" s="6" t="str">
        <f t="shared" si="11"/>
        <v>MBS425549</v>
      </c>
      <c r="F718" s="7" t="s">
        <v>307</v>
      </c>
    </row>
    <row r="719" spans="1:6" ht="13.5">
      <c r="A719" s="8" t="s">
        <v>813</v>
      </c>
      <c r="B719" s="8" t="s">
        <v>4783</v>
      </c>
      <c r="C719" s="8" t="s">
        <v>4782</v>
      </c>
      <c r="D719" s="9" t="s">
        <v>646</v>
      </c>
      <c r="E719" s="10" t="str">
        <f t="shared" si="11"/>
        <v>MBS425550</v>
      </c>
      <c r="F719" s="11" t="s">
        <v>307</v>
      </c>
    </row>
    <row r="720" spans="1:6" ht="13.5">
      <c r="A720" s="4" t="s">
        <v>813</v>
      </c>
      <c r="B720" s="4" t="s">
        <v>4781</v>
      </c>
      <c r="C720" s="4" t="s">
        <v>4780</v>
      </c>
      <c r="D720" s="5" t="s">
        <v>646</v>
      </c>
      <c r="E720" s="6" t="str">
        <f t="shared" si="11"/>
        <v>MBS425551</v>
      </c>
      <c r="F720" s="7" t="s">
        <v>307</v>
      </c>
    </row>
    <row r="721" spans="1:6" ht="13.5">
      <c r="A721" s="8" t="s">
        <v>813</v>
      </c>
      <c r="B721" s="8" t="s">
        <v>4779</v>
      </c>
      <c r="C721" s="8" t="s">
        <v>4778</v>
      </c>
      <c r="D721" s="9" t="s">
        <v>646</v>
      </c>
      <c r="E721" s="10" t="str">
        <f t="shared" si="11"/>
        <v>MBS425553</v>
      </c>
      <c r="F721" s="11" t="s">
        <v>307</v>
      </c>
    </row>
    <row r="722" spans="1:6" ht="13.5">
      <c r="A722" s="4" t="s">
        <v>813</v>
      </c>
      <c r="B722" s="4" t="s">
        <v>4777</v>
      </c>
      <c r="C722" s="4" t="s">
        <v>4776</v>
      </c>
      <c r="D722" s="5" t="s">
        <v>646</v>
      </c>
      <c r="E722" s="6" t="str">
        <f t="shared" si="11"/>
        <v>MBS425554</v>
      </c>
      <c r="F722" s="7" t="s">
        <v>307</v>
      </c>
    </row>
    <row r="723" spans="1:6" ht="13.5">
      <c r="A723" s="8" t="s">
        <v>813</v>
      </c>
      <c r="B723" s="8" t="s">
        <v>4775</v>
      </c>
      <c r="C723" s="8" t="s">
        <v>4774</v>
      </c>
      <c r="D723" s="9" t="s">
        <v>646</v>
      </c>
      <c r="E723" s="10" t="str">
        <f t="shared" si="11"/>
        <v>MBS425555</v>
      </c>
      <c r="F723" s="11" t="s">
        <v>307</v>
      </c>
    </row>
    <row r="724" spans="1:6" ht="13.5">
      <c r="A724" s="4" t="s">
        <v>813</v>
      </c>
      <c r="B724" s="4" t="s">
        <v>4773</v>
      </c>
      <c r="C724" s="4" t="s">
        <v>4772</v>
      </c>
      <c r="D724" s="5" t="s">
        <v>646</v>
      </c>
      <c r="E724" s="6" t="str">
        <f t="shared" si="11"/>
        <v>MBS425556</v>
      </c>
      <c r="F724" s="7" t="s">
        <v>307</v>
      </c>
    </row>
    <row r="725" spans="1:6" ht="13.5">
      <c r="A725" s="8" t="s">
        <v>813</v>
      </c>
      <c r="B725" s="8" t="s">
        <v>4771</v>
      </c>
      <c r="C725" s="8" t="s">
        <v>4770</v>
      </c>
      <c r="D725" s="9" t="s">
        <v>646</v>
      </c>
      <c r="E725" s="10" t="str">
        <f t="shared" si="11"/>
        <v>MBS425557</v>
      </c>
      <c r="F725" s="11" t="s">
        <v>307</v>
      </c>
    </row>
    <row r="726" spans="1:6" ht="13.5">
      <c r="A726" s="4" t="s">
        <v>813</v>
      </c>
      <c r="B726" s="4" t="s">
        <v>4769</v>
      </c>
      <c r="C726" s="4" t="s">
        <v>4768</v>
      </c>
      <c r="D726" s="5" t="s">
        <v>646</v>
      </c>
      <c r="E726" s="6" t="str">
        <f t="shared" si="11"/>
        <v>MBS425558</v>
      </c>
      <c r="F726" s="7" t="s">
        <v>307</v>
      </c>
    </row>
    <row r="727" spans="1:6" ht="13.5">
      <c r="A727" s="8" t="s">
        <v>813</v>
      </c>
      <c r="B727" s="8" t="s">
        <v>4767</v>
      </c>
      <c r="C727" s="8" t="s">
        <v>4766</v>
      </c>
      <c r="D727" s="9" t="s">
        <v>646</v>
      </c>
      <c r="E727" s="10" t="str">
        <f t="shared" si="11"/>
        <v>MBS425559</v>
      </c>
      <c r="F727" s="11" t="s">
        <v>307</v>
      </c>
    </row>
    <row r="728" spans="1:6" ht="13.5">
      <c r="A728" s="4" t="s">
        <v>813</v>
      </c>
      <c r="B728" s="4" t="s">
        <v>4765</v>
      </c>
      <c r="C728" s="4" t="s">
        <v>4764</v>
      </c>
      <c r="D728" s="5" t="s">
        <v>646</v>
      </c>
      <c r="E728" s="6" t="str">
        <f t="shared" si="11"/>
        <v>MBS425560</v>
      </c>
      <c r="F728" s="7" t="s">
        <v>307</v>
      </c>
    </row>
    <row r="729" spans="1:6" ht="13.5">
      <c r="A729" s="8" t="s">
        <v>813</v>
      </c>
      <c r="B729" s="8" t="s">
        <v>4763</v>
      </c>
      <c r="C729" s="8" t="s">
        <v>4762</v>
      </c>
      <c r="D729" s="9" t="s">
        <v>646</v>
      </c>
      <c r="E729" s="10" t="str">
        <f t="shared" si="11"/>
        <v>MBS425561</v>
      </c>
      <c r="F729" s="11" t="s">
        <v>307</v>
      </c>
    </row>
    <row r="730" spans="1:6" ht="13.5">
      <c r="A730" s="4" t="s">
        <v>813</v>
      </c>
      <c r="B730" s="4" t="s">
        <v>4761</v>
      </c>
      <c r="C730" s="4" t="s">
        <v>4760</v>
      </c>
      <c r="D730" s="5" t="s">
        <v>646</v>
      </c>
      <c r="E730" s="6" t="str">
        <f t="shared" si="11"/>
        <v>MBS425562</v>
      </c>
      <c r="F730" s="7" t="s">
        <v>307</v>
      </c>
    </row>
    <row r="731" spans="1:6" ht="13.5">
      <c r="A731" s="8" t="s">
        <v>813</v>
      </c>
      <c r="B731" s="8" t="s">
        <v>4759</v>
      </c>
      <c r="C731" s="8" t="s">
        <v>4758</v>
      </c>
      <c r="D731" s="9" t="s">
        <v>646</v>
      </c>
      <c r="E731" s="10" t="str">
        <f t="shared" si="11"/>
        <v>MBS425563</v>
      </c>
      <c r="F731" s="11" t="s">
        <v>307</v>
      </c>
    </row>
    <row r="732" spans="1:6" ht="13.5">
      <c r="A732" s="4" t="s">
        <v>813</v>
      </c>
      <c r="B732" s="4" t="s">
        <v>4757</v>
      </c>
      <c r="C732" s="4" t="s">
        <v>4756</v>
      </c>
      <c r="D732" s="5" t="s">
        <v>646</v>
      </c>
      <c r="E732" s="6" t="str">
        <f t="shared" si="11"/>
        <v>MBS425564</v>
      </c>
      <c r="F732" s="7" t="s">
        <v>307</v>
      </c>
    </row>
    <row r="733" spans="1:6" ht="13.5">
      <c r="A733" s="8" t="s">
        <v>813</v>
      </c>
      <c r="B733" s="8" t="s">
        <v>4755</v>
      </c>
      <c r="C733" s="8" t="s">
        <v>4754</v>
      </c>
      <c r="D733" s="9" t="s">
        <v>646</v>
      </c>
      <c r="E733" s="10" t="str">
        <f t="shared" si="11"/>
        <v>MBS425565</v>
      </c>
      <c r="F733" s="11" t="s">
        <v>307</v>
      </c>
    </row>
    <row r="734" spans="1:6" ht="13.5">
      <c r="A734" s="4" t="s">
        <v>813</v>
      </c>
      <c r="B734" s="4" t="s">
        <v>4753</v>
      </c>
      <c r="C734" s="4" t="s">
        <v>4752</v>
      </c>
      <c r="D734" s="5" t="s">
        <v>646</v>
      </c>
      <c r="E734" s="6" t="str">
        <f t="shared" si="11"/>
        <v>MBS425566</v>
      </c>
      <c r="F734" s="7" t="s">
        <v>307</v>
      </c>
    </row>
    <row r="735" spans="1:6" ht="13.5">
      <c r="A735" s="8" t="s">
        <v>813</v>
      </c>
      <c r="B735" s="8" t="s">
        <v>4751</v>
      </c>
      <c r="C735" s="8" t="s">
        <v>4750</v>
      </c>
      <c r="D735" s="9" t="s">
        <v>646</v>
      </c>
      <c r="E735" s="10" t="str">
        <f t="shared" si="11"/>
        <v>MBS425567</v>
      </c>
      <c r="F735" s="11" t="s">
        <v>307</v>
      </c>
    </row>
    <row r="736" spans="1:6" ht="13.5">
      <c r="A736" s="4" t="s">
        <v>813</v>
      </c>
      <c r="B736" s="4" t="s">
        <v>4749</v>
      </c>
      <c r="C736" s="4" t="s">
        <v>4748</v>
      </c>
      <c r="D736" s="5" t="s">
        <v>646</v>
      </c>
      <c r="E736" s="6" t="str">
        <f t="shared" si="11"/>
        <v>MBS425568</v>
      </c>
      <c r="F736" s="7" t="s">
        <v>307</v>
      </c>
    </row>
    <row r="737" spans="1:6" ht="13.5">
      <c r="A737" s="8" t="s">
        <v>813</v>
      </c>
      <c r="B737" s="8" t="s">
        <v>4747</v>
      </c>
      <c r="C737" s="8" t="s">
        <v>4746</v>
      </c>
      <c r="D737" s="9" t="s">
        <v>646</v>
      </c>
      <c r="E737" s="10" t="str">
        <f t="shared" si="11"/>
        <v>MBS425569</v>
      </c>
      <c r="F737" s="11" t="s">
        <v>307</v>
      </c>
    </row>
    <row r="738" spans="1:6" ht="13.5">
      <c r="A738" s="4" t="s">
        <v>813</v>
      </c>
      <c r="B738" s="4" t="s">
        <v>4745</v>
      </c>
      <c r="C738" s="4" t="s">
        <v>4744</v>
      </c>
      <c r="D738" s="5" t="s">
        <v>646</v>
      </c>
      <c r="E738" s="6" t="str">
        <f t="shared" si="11"/>
        <v>MBS425570</v>
      </c>
      <c r="F738" s="7" t="s">
        <v>307</v>
      </c>
    </row>
    <row r="739" spans="1:6" ht="13.5">
      <c r="A739" s="8" t="s">
        <v>813</v>
      </c>
      <c r="B739" s="8" t="s">
        <v>4743</v>
      </c>
      <c r="C739" s="8" t="s">
        <v>4742</v>
      </c>
      <c r="D739" s="9" t="s">
        <v>646</v>
      </c>
      <c r="E739" s="10" t="str">
        <f t="shared" si="11"/>
        <v>MBS425571</v>
      </c>
      <c r="F739" s="11" t="s">
        <v>307</v>
      </c>
    </row>
    <row r="740" spans="1:6" ht="13.5">
      <c r="A740" s="4" t="s">
        <v>813</v>
      </c>
      <c r="B740" s="4" t="s">
        <v>4741</v>
      </c>
      <c r="C740" s="4" t="s">
        <v>4740</v>
      </c>
      <c r="D740" s="5" t="s">
        <v>646</v>
      </c>
      <c r="E740" s="6" t="str">
        <f t="shared" si="11"/>
        <v>MBS425572</v>
      </c>
      <c r="F740" s="7" t="s">
        <v>307</v>
      </c>
    </row>
    <row r="741" spans="1:6" ht="13.5">
      <c r="A741" s="8" t="s">
        <v>813</v>
      </c>
      <c r="B741" s="8" t="s">
        <v>4739</v>
      </c>
      <c r="C741" s="8" t="s">
        <v>4738</v>
      </c>
      <c r="D741" s="9" t="s">
        <v>646</v>
      </c>
      <c r="E741" s="10" t="str">
        <f t="shared" si="11"/>
        <v>MBS425573</v>
      </c>
      <c r="F741" s="11" t="s">
        <v>307</v>
      </c>
    </row>
    <row r="742" spans="1:6" ht="13.5">
      <c r="A742" s="4" t="s">
        <v>813</v>
      </c>
      <c r="B742" s="4" t="s">
        <v>4737</v>
      </c>
      <c r="C742" s="4" t="s">
        <v>4736</v>
      </c>
      <c r="D742" s="5" t="s">
        <v>646</v>
      </c>
      <c r="E742" s="6" t="str">
        <f t="shared" si="11"/>
        <v>MBS425574</v>
      </c>
      <c r="F742" s="7" t="s">
        <v>307</v>
      </c>
    </row>
    <row r="743" spans="1:6" ht="13.5">
      <c r="A743" s="8" t="s">
        <v>813</v>
      </c>
      <c r="B743" s="8" t="s">
        <v>4735</v>
      </c>
      <c r="C743" s="8" t="s">
        <v>4734</v>
      </c>
      <c r="D743" s="9" t="s">
        <v>646</v>
      </c>
      <c r="E743" s="10" t="str">
        <f t="shared" si="11"/>
        <v>MBS425575</v>
      </c>
      <c r="F743" s="11" t="s">
        <v>307</v>
      </c>
    </row>
    <row r="744" spans="1:6" ht="13.5">
      <c r="A744" s="4" t="s">
        <v>813</v>
      </c>
      <c r="B744" s="4" t="s">
        <v>4733</v>
      </c>
      <c r="C744" s="4" t="s">
        <v>4732</v>
      </c>
      <c r="D744" s="5" t="s">
        <v>646</v>
      </c>
      <c r="E744" s="6" t="str">
        <f t="shared" si="11"/>
        <v>MBS425576</v>
      </c>
      <c r="F744" s="7" t="s">
        <v>307</v>
      </c>
    </row>
    <row r="745" spans="1:6" ht="13.5">
      <c r="A745" s="8" t="s">
        <v>813</v>
      </c>
      <c r="B745" s="8" t="s">
        <v>4731</v>
      </c>
      <c r="C745" s="8" t="s">
        <v>4730</v>
      </c>
      <c r="D745" s="9" t="s">
        <v>646</v>
      </c>
      <c r="E745" s="10" t="str">
        <f t="shared" si="11"/>
        <v>MBS425577</v>
      </c>
      <c r="F745" s="11" t="s">
        <v>307</v>
      </c>
    </row>
    <row r="746" spans="1:6" ht="13.5">
      <c r="A746" s="4" t="s">
        <v>813</v>
      </c>
      <c r="B746" s="4" t="s">
        <v>4729</v>
      </c>
      <c r="C746" s="4" t="s">
        <v>4728</v>
      </c>
      <c r="D746" s="5" t="s">
        <v>646</v>
      </c>
      <c r="E746" s="6" t="str">
        <f t="shared" si="11"/>
        <v>MBS425578</v>
      </c>
      <c r="F746" s="7" t="s">
        <v>307</v>
      </c>
    </row>
    <row r="747" spans="1:6" ht="13.5">
      <c r="A747" s="8" t="s">
        <v>813</v>
      </c>
      <c r="B747" s="8" t="s">
        <v>4727</v>
      </c>
      <c r="C747" s="8" t="s">
        <v>4726</v>
      </c>
      <c r="D747" s="9" t="s">
        <v>646</v>
      </c>
      <c r="E747" s="10" t="str">
        <f t="shared" si="11"/>
        <v>MBS425579</v>
      </c>
      <c r="F747" s="11" t="s">
        <v>307</v>
      </c>
    </row>
    <row r="748" spans="1:6" ht="13.5">
      <c r="A748" s="4" t="s">
        <v>813</v>
      </c>
      <c r="B748" s="4" t="s">
        <v>4725</v>
      </c>
      <c r="C748" s="4" t="s">
        <v>4724</v>
      </c>
      <c r="D748" s="5" t="s">
        <v>646</v>
      </c>
      <c r="E748" s="6" t="str">
        <f t="shared" si="11"/>
        <v>MBS425580</v>
      </c>
      <c r="F748" s="7" t="s">
        <v>307</v>
      </c>
    </row>
    <row r="749" spans="1:6" ht="13.5">
      <c r="A749" s="8" t="s">
        <v>813</v>
      </c>
      <c r="B749" s="8" t="s">
        <v>4723</v>
      </c>
      <c r="C749" s="8" t="s">
        <v>4722</v>
      </c>
      <c r="D749" s="9" t="s">
        <v>646</v>
      </c>
      <c r="E749" s="10" t="str">
        <f t="shared" si="11"/>
        <v>MBS425581</v>
      </c>
      <c r="F749" s="11" t="s">
        <v>307</v>
      </c>
    </row>
    <row r="750" spans="1:6" ht="13.5">
      <c r="A750" s="4" t="s">
        <v>813</v>
      </c>
      <c r="B750" s="4" t="s">
        <v>4721</v>
      </c>
      <c r="C750" s="4" t="s">
        <v>4720</v>
      </c>
      <c r="D750" s="5" t="s">
        <v>646</v>
      </c>
      <c r="E750" s="6" t="str">
        <f t="shared" si="11"/>
        <v>MBS425582</v>
      </c>
      <c r="F750" s="7" t="s">
        <v>307</v>
      </c>
    </row>
    <row r="751" spans="1:6" ht="13.5">
      <c r="A751" s="8" t="s">
        <v>813</v>
      </c>
      <c r="B751" s="8" t="s">
        <v>4719</v>
      </c>
      <c r="C751" s="8" t="s">
        <v>4718</v>
      </c>
      <c r="D751" s="9" t="s">
        <v>646</v>
      </c>
      <c r="E751" s="10" t="str">
        <f t="shared" si="11"/>
        <v>MBS425583</v>
      </c>
      <c r="F751" s="11" t="s">
        <v>307</v>
      </c>
    </row>
    <row r="752" spans="1:6" ht="13.5">
      <c r="A752" s="4" t="s">
        <v>813</v>
      </c>
      <c r="B752" s="4" t="s">
        <v>4717</v>
      </c>
      <c r="C752" s="4" t="s">
        <v>4716</v>
      </c>
      <c r="D752" s="5" t="s">
        <v>646</v>
      </c>
      <c r="E752" s="6" t="str">
        <f t="shared" si="11"/>
        <v>MBS425584</v>
      </c>
      <c r="F752" s="7" t="s">
        <v>307</v>
      </c>
    </row>
    <row r="753" spans="1:6" ht="13.5">
      <c r="A753" s="8" t="s">
        <v>813</v>
      </c>
      <c r="B753" s="8" t="s">
        <v>4715</v>
      </c>
      <c r="C753" s="8" t="s">
        <v>4714</v>
      </c>
      <c r="D753" s="9" t="s">
        <v>646</v>
      </c>
      <c r="E753" s="10" t="str">
        <f t="shared" si="11"/>
        <v>MBS425585</v>
      </c>
      <c r="F753" s="11" t="s">
        <v>307</v>
      </c>
    </row>
    <row r="754" spans="1:6" ht="13.5">
      <c r="A754" s="4" t="s">
        <v>813</v>
      </c>
      <c r="B754" s="4" t="s">
        <v>4713</v>
      </c>
      <c r="C754" s="4" t="s">
        <v>4712</v>
      </c>
      <c r="D754" s="5" t="s">
        <v>646</v>
      </c>
      <c r="E754" s="6" t="str">
        <f t="shared" si="11"/>
        <v>MBS425586</v>
      </c>
      <c r="F754" s="7" t="s">
        <v>307</v>
      </c>
    </row>
    <row r="755" spans="1:6" ht="13.5">
      <c r="A755" s="8" t="s">
        <v>813</v>
      </c>
      <c r="B755" s="8" t="s">
        <v>4711</v>
      </c>
      <c r="C755" s="8" t="s">
        <v>4710</v>
      </c>
      <c r="D755" s="9" t="s">
        <v>646</v>
      </c>
      <c r="E755" s="10" t="str">
        <f t="shared" si="11"/>
        <v>MBS425587</v>
      </c>
      <c r="F755" s="11" t="s">
        <v>307</v>
      </c>
    </row>
    <row r="756" spans="1:6" ht="13.5">
      <c r="A756" s="4" t="s">
        <v>813</v>
      </c>
      <c r="B756" s="4" t="s">
        <v>4709</v>
      </c>
      <c r="C756" s="4" t="s">
        <v>4708</v>
      </c>
      <c r="D756" s="5" t="s">
        <v>646</v>
      </c>
      <c r="E756" s="6" t="str">
        <f t="shared" si="11"/>
        <v>MBS425588</v>
      </c>
      <c r="F756" s="7" t="s">
        <v>307</v>
      </c>
    </row>
    <row r="757" spans="1:6" ht="13.5">
      <c r="A757" s="8" t="s">
        <v>813</v>
      </c>
      <c r="B757" s="8" t="s">
        <v>4707</v>
      </c>
      <c r="C757" s="8" t="s">
        <v>4706</v>
      </c>
      <c r="D757" s="9" t="s">
        <v>646</v>
      </c>
      <c r="E757" s="10" t="str">
        <f t="shared" si="11"/>
        <v>MBS425589</v>
      </c>
      <c r="F757" s="11" t="s">
        <v>307</v>
      </c>
    </row>
    <row r="758" spans="1:6" ht="13.5">
      <c r="A758" s="4" t="s">
        <v>813</v>
      </c>
      <c r="B758" s="4" t="s">
        <v>4705</v>
      </c>
      <c r="C758" s="4" t="s">
        <v>4704</v>
      </c>
      <c r="D758" s="5" t="s">
        <v>646</v>
      </c>
      <c r="E758" s="6" t="str">
        <f t="shared" si="11"/>
        <v>MBS425590</v>
      </c>
      <c r="F758" s="7" t="s">
        <v>307</v>
      </c>
    </row>
    <row r="759" spans="1:6" ht="13.5">
      <c r="A759" s="8" t="s">
        <v>813</v>
      </c>
      <c r="B759" s="8" t="s">
        <v>4703</v>
      </c>
      <c r="C759" s="8" t="s">
        <v>4702</v>
      </c>
      <c r="D759" s="9" t="s">
        <v>646</v>
      </c>
      <c r="E759" s="10" t="str">
        <f t="shared" si="11"/>
        <v>MBS425591</v>
      </c>
      <c r="F759" s="11" t="s">
        <v>307</v>
      </c>
    </row>
    <row r="760" spans="1:6" ht="13.5">
      <c r="A760" s="4" t="s">
        <v>813</v>
      </c>
      <c r="B760" s="4" t="s">
        <v>4701</v>
      </c>
      <c r="C760" s="4" t="s">
        <v>4700</v>
      </c>
      <c r="D760" s="5" t="s">
        <v>646</v>
      </c>
      <c r="E760" s="6" t="str">
        <f t="shared" si="11"/>
        <v>MBS425592</v>
      </c>
      <c r="F760" s="7" t="s">
        <v>307</v>
      </c>
    </row>
    <row r="761" spans="1:6" ht="13.5">
      <c r="A761" s="8" t="s">
        <v>813</v>
      </c>
      <c r="B761" s="8" t="s">
        <v>4699</v>
      </c>
      <c r="C761" s="8" t="s">
        <v>4698</v>
      </c>
      <c r="D761" s="9" t="s">
        <v>646</v>
      </c>
      <c r="E761" s="10" t="str">
        <f t="shared" si="11"/>
        <v>MBS425593</v>
      </c>
      <c r="F761" s="11" t="s">
        <v>307</v>
      </c>
    </row>
    <row r="762" spans="1:6" ht="13.5">
      <c r="A762" s="4" t="s">
        <v>813</v>
      </c>
      <c r="B762" s="4" t="s">
        <v>4697</v>
      </c>
      <c r="C762" s="4" t="s">
        <v>4696</v>
      </c>
      <c r="D762" s="5" t="s">
        <v>646</v>
      </c>
      <c r="E762" s="6" t="str">
        <f t="shared" si="11"/>
        <v>MBS425594</v>
      </c>
      <c r="F762" s="7" t="s">
        <v>307</v>
      </c>
    </row>
    <row r="763" spans="1:6" ht="13.5">
      <c r="A763" s="8" t="s">
        <v>813</v>
      </c>
      <c r="B763" s="8" t="s">
        <v>4695</v>
      </c>
      <c r="C763" s="8" t="s">
        <v>4694</v>
      </c>
      <c r="D763" s="9" t="s">
        <v>646</v>
      </c>
      <c r="E763" s="10" t="str">
        <f t="shared" si="11"/>
        <v>MBS425595</v>
      </c>
      <c r="F763" s="11" t="s">
        <v>307</v>
      </c>
    </row>
    <row r="764" spans="1:6" ht="13.5">
      <c r="A764" s="4" t="s">
        <v>813</v>
      </c>
      <c r="B764" s="4" t="s">
        <v>4693</v>
      </c>
      <c r="C764" s="4" t="s">
        <v>4692</v>
      </c>
      <c r="D764" s="5" t="s">
        <v>646</v>
      </c>
      <c r="E764" s="6" t="str">
        <f t="shared" si="11"/>
        <v>MBS425596</v>
      </c>
      <c r="F764" s="7" t="s">
        <v>307</v>
      </c>
    </row>
    <row r="765" spans="1:6" ht="13.5">
      <c r="A765" s="8" t="s">
        <v>813</v>
      </c>
      <c r="B765" s="8" t="s">
        <v>4691</v>
      </c>
      <c r="C765" s="8" t="s">
        <v>4690</v>
      </c>
      <c r="D765" s="9" t="s">
        <v>646</v>
      </c>
      <c r="E765" s="10" t="str">
        <f t="shared" si="11"/>
        <v>MBS425597</v>
      </c>
      <c r="F765" s="11" t="s">
        <v>307</v>
      </c>
    </row>
    <row r="766" spans="1:6" ht="13.5">
      <c r="A766" s="4" t="s">
        <v>813</v>
      </c>
      <c r="B766" s="4" t="s">
        <v>4689</v>
      </c>
      <c r="C766" s="4" t="s">
        <v>4688</v>
      </c>
      <c r="D766" s="5" t="s">
        <v>646</v>
      </c>
      <c r="E766" s="6" t="str">
        <f t="shared" si="11"/>
        <v>MBS425598</v>
      </c>
      <c r="F766" s="7" t="s">
        <v>307</v>
      </c>
    </row>
    <row r="767" spans="1:6" ht="13.5">
      <c r="A767" s="8" t="s">
        <v>813</v>
      </c>
      <c r="B767" s="8" t="s">
        <v>4687</v>
      </c>
      <c r="C767" s="8" t="s">
        <v>4686</v>
      </c>
      <c r="D767" s="9" t="s">
        <v>646</v>
      </c>
      <c r="E767" s="10" t="str">
        <f t="shared" si="11"/>
        <v>MBS425599</v>
      </c>
      <c r="F767" s="11" t="s">
        <v>307</v>
      </c>
    </row>
    <row r="768" spans="1:6" ht="13.5">
      <c r="A768" s="4" t="s">
        <v>813</v>
      </c>
      <c r="B768" s="4" t="s">
        <v>4685</v>
      </c>
      <c r="C768" s="4" t="s">
        <v>4684</v>
      </c>
      <c r="D768" s="5" t="s">
        <v>646</v>
      </c>
      <c r="E768" s="6" t="str">
        <f t="shared" si="11"/>
        <v>MBS425600</v>
      </c>
      <c r="F768" s="7" t="s">
        <v>307</v>
      </c>
    </row>
    <row r="769" spans="1:6" ht="13.5">
      <c r="A769" s="8" t="s">
        <v>813</v>
      </c>
      <c r="B769" s="8" t="s">
        <v>4683</v>
      </c>
      <c r="C769" s="8" t="s">
        <v>4682</v>
      </c>
      <c r="D769" s="9" t="s">
        <v>646</v>
      </c>
      <c r="E769" s="10" t="str">
        <f t="shared" si="11"/>
        <v>MBS425601</v>
      </c>
      <c r="F769" s="11" t="s">
        <v>307</v>
      </c>
    </row>
    <row r="770" spans="1:6" ht="13.5">
      <c r="A770" s="4" t="s">
        <v>813</v>
      </c>
      <c r="B770" s="4" t="s">
        <v>4681</v>
      </c>
      <c r="C770" s="4" t="s">
        <v>4680</v>
      </c>
      <c r="D770" s="5" t="s">
        <v>646</v>
      </c>
      <c r="E770" s="6" t="str">
        <f t="shared" si="11"/>
        <v>MBS425602</v>
      </c>
      <c r="F770" s="7" t="s">
        <v>307</v>
      </c>
    </row>
    <row r="771" spans="1:6" ht="13.5">
      <c r="A771" s="8" t="s">
        <v>813</v>
      </c>
      <c r="B771" s="8" t="s">
        <v>4679</v>
      </c>
      <c r="C771" s="8" t="s">
        <v>4678</v>
      </c>
      <c r="D771" s="9" t="s">
        <v>646</v>
      </c>
      <c r="E771" s="10" t="str">
        <f t="shared" si="11"/>
        <v>MBS425603</v>
      </c>
      <c r="F771" s="11" t="s">
        <v>307</v>
      </c>
    </row>
    <row r="772" spans="1:6" ht="13.5">
      <c r="A772" s="4" t="s">
        <v>813</v>
      </c>
      <c r="B772" s="4" t="s">
        <v>4677</v>
      </c>
      <c r="C772" s="4" t="s">
        <v>4676</v>
      </c>
      <c r="D772" s="5" t="s">
        <v>646</v>
      </c>
      <c r="E772" s="6" t="str">
        <f t="shared" si="11"/>
        <v>MBS425604</v>
      </c>
      <c r="F772" s="7" t="s">
        <v>307</v>
      </c>
    </row>
    <row r="773" spans="1:6" ht="13.5">
      <c r="A773" s="8" t="s">
        <v>813</v>
      </c>
      <c r="B773" s="8" t="s">
        <v>4675</v>
      </c>
      <c r="C773" s="8" t="s">
        <v>4674</v>
      </c>
      <c r="D773" s="9" t="s">
        <v>646</v>
      </c>
      <c r="E773" s="10" t="str">
        <f t="shared" si="11"/>
        <v>MBS425605</v>
      </c>
      <c r="F773" s="11" t="s">
        <v>307</v>
      </c>
    </row>
    <row r="774" spans="1:6" ht="13.5">
      <c r="A774" s="4" t="s">
        <v>813</v>
      </c>
      <c r="B774" s="4" t="s">
        <v>4673</v>
      </c>
      <c r="C774" s="4" t="s">
        <v>4672</v>
      </c>
      <c r="D774" s="5" t="s">
        <v>646</v>
      </c>
      <c r="E774" s="6" t="str">
        <f t="shared" si="11"/>
        <v>MBS425606</v>
      </c>
      <c r="F774" s="7" t="s">
        <v>307</v>
      </c>
    </row>
    <row r="775" spans="1:6" ht="13.5">
      <c r="A775" s="8" t="s">
        <v>813</v>
      </c>
      <c r="B775" s="8" t="s">
        <v>4671</v>
      </c>
      <c r="C775" s="8" t="s">
        <v>4670</v>
      </c>
      <c r="D775" s="9" t="s">
        <v>646</v>
      </c>
      <c r="E775" s="10" t="str">
        <f t="shared" si="11"/>
        <v>MBS425607</v>
      </c>
      <c r="F775" s="11" t="s">
        <v>307</v>
      </c>
    </row>
    <row r="776" spans="1:6" ht="13.5">
      <c r="A776" s="4" t="s">
        <v>813</v>
      </c>
      <c r="B776" s="4" t="s">
        <v>4669</v>
      </c>
      <c r="C776" s="4" t="s">
        <v>4668</v>
      </c>
      <c r="D776" s="5" t="s">
        <v>646</v>
      </c>
      <c r="E776" s="6" t="str">
        <f aca="true" t="shared" si="12" ref="E776:E839">HYPERLINK("http://www.mybiosource.com/datasheet.php?products_id=142632",B776)</f>
        <v>MBS425608</v>
      </c>
      <c r="F776" s="7" t="s">
        <v>307</v>
      </c>
    </row>
    <row r="777" spans="1:6" ht="13.5">
      <c r="A777" s="8" t="s">
        <v>813</v>
      </c>
      <c r="B777" s="8" t="s">
        <v>4667</v>
      </c>
      <c r="C777" s="8" t="s">
        <v>4666</v>
      </c>
      <c r="D777" s="9" t="s">
        <v>646</v>
      </c>
      <c r="E777" s="10" t="str">
        <f t="shared" si="12"/>
        <v>MBS425609</v>
      </c>
      <c r="F777" s="11" t="s">
        <v>307</v>
      </c>
    </row>
    <row r="778" spans="1:6" ht="13.5">
      <c r="A778" s="4" t="s">
        <v>813</v>
      </c>
      <c r="B778" s="4" t="s">
        <v>4665</v>
      </c>
      <c r="C778" s="4" t="s">
        <v>4664</v>
      </c>
      <c r="D778" s="5" t="s">
        <v>646</v>
      </c>
      <c r="E778" s="6" t="str">
        <f t="shared" si="12"/>
        <v>MBS425610</v>
      </c>
      <c r="F778" s="7" t="s">
        <v>307</v>
      </c>
    </row>
    <row r="779" spans="1:6" ht="13.5">
      <c r="A779" s="8" t="s">
        <v>813</v>
      </c>
      <c r="B779" s="8" t="s">
        <v>4663</v>
      </c>
      <c r="C779" s="8" t="s">
        <v>4662</v>
      </c>
      <c r="D779" s="9" t="s">
        <v>646</v>
      </c>
      <c r="E779" s="10" t="str">
        <f t="shared" si="12"/>
        <v>MBS425611</v>
      </c>
      <c r="F779" s="11" t="s">
        <v>307</v>
      </c>
    </row>
    <row r="780" spans="1:6" ht="13.5">
      <c r="A780" s="4" t="s">
        <v>813</v>
      </c>
      <c r="B780" s="4" t="s">
        <v>4661</v>
      </c>
      <c r="C780" s="4" t="s">
        <v>4660</v>
      </c>
      <c r="D780" s="5" t="s">
        <v>646</v>
      </c>
      <c r="E780" s="6" t="str">
        <f t="shared" si="12"/>
        <v>MBS425612</v>
      </c>
      <c r="F780" s="7" t="s">
        <v>307</v>
      </c>
    </row>
    <row r="781" spans="1:6" ht="13.5">
      <c r="A781" s="8" t="s">
        <v>813</v>
      </c>
      <c r="B781" s="8" t="s">
        <v>4659</v>
      </c>
      <c r="C781" s="8" t="s">
        <v>4658</v>
      </c>
      <c r="D781" s="9" t="s">
        <v>646</v>
      </c>
      <c r="E781" s="10" t="str">
        <f t="shared" si="12"/>
        <v>MBS425613</v>
      </c>
      <c r="F781" s="11" t="s">
        <v>307</v>
      </c>
    </row>
    <row r="782" spans="1:6" ht="13.5">
      <c r="A782" s="4" t="s">
        <v>813</v>
      </c>
      <c r="B782" s="4" t="s">
        <v>4657</v>
      </c>
      <c r="C782" s="4" t="s">
        <v>4656</v>
      </c>
      <c r="D782" s="5" t="s">
        <v>646</v>
      </c>
      <c r="E782" s="6" t="str">
        <f t="shared" si="12"/>
        <v>MBS425614</v>
      </c>
      <c r="F782" s="7" t="s">
        <v>307</v>
      </c>
    </row>
    <row r="783" spans="1:6" ht="13.5">
      <c r="A783" s="8" t="s">
        <v>813</v>
      </c>
      <c r="B783" s="8" t="s">
        <v>4655</v>
      </c>
      <c r="C783" s="8" t="s">
        <v>4654</v>
      </c>
      <c r="D783" s="9" t="s">
        <v>646</v>
      </c>
      <c r="E783" s="10" t="str">
        <f t="shared" si="12"/>
        <v>MBS425615</v>
      </c>
      <c r="F783" s="11" t="s">
        <v>307</v>
      </c>
    </row>
    <row r="784" spans="1:6" ht="13.5">
      <c r="A784" s="4" t="s">
        <v>813</v>
      </c>
      <c r="B784" s="4" t="s">
        <v>4653</v>
      </c>
      <c r="C784" s="4" t="s">
        <v>4652</v>
      </c>
      <c r="D784" s="5" t="s">
        <v>646</v>
      </c>
      <c r="E784" s="6" t="str">
        <f t="shared" si="12"/>
        <v>MBS425616</v>
      </c>
      <c r="F784" s="7" t="s">
        <v>307</v>
      </c>
    </row>
    <row r="785" spans="1:6" ht="13.5">
      <c r="A785" s="8" t="s">
        <v>813</v>
      </c>
      <c r="B785" s="8" t="s">
        <v>4651</v>
      </c>
      <c r="C785" s="8" t="s">
        <v>4650</v>
      </c>
      <c r="D785" s="9" t="s">
        <v>646</v>
      </c>
      <c r="E785" s="10" t="str">
        <f t="shared" si="12"/>
        <v>MBS425617</v>
      </c>
      <c r="F785" s="11" t="s">
        <v>307</v>
      </c>
    </row>
    <row r="786" spans="1:6" ht="13.5">
      <c r="A786" s="4" t="s">
        <v>813</v>
      </c>
      <c r="B786" s="4" t="s">
        <v>4649</v>
      </c>
      <c r="C786" s="4" t="s">
        <v>4648</v>
      </c>
      <c r="D786" s="5" t="s">
        <v>646</v>
      </c>
      <c r="E786" s="6" t="str">
        <f t="shared" si="12"/>
        <v>MBS425618</v>
      </c>
      <c r="F786" s="7" t="s">
        <v>307</v>
      </c>
    </row>
    <row r="787" spans="1:6" ht="13.5">
      <c r="A787" s="8" t="s">
        <v>813</v>
      </c>
      <c r="B787" s="8" t="s">
        <v>4647</v>
      </c>
      <c r="C787" s="8" t="s">
        <v>4646</v>
      </c>
      <c r="D787" s="9" t="s">
        <v>646</v>
      </c>
      <c r="E787" s="10" t="str">
        <f t="shared" si="12"/>
        <v>MBS425619</v>
      </c>
      <c r="F787" s="11" t="s">
        <v>307</v>
      </c>
    </row>
    <row r="788" spans="1:6" ht="13.5">
      <c r="A788" s="4" t="s">
        <v>813</v>
      </c>
      <c r="B788" s="4" t="s">
        <v>4645</v>
      </c>
      <c r="C788" s="4" t="s">
        <v>4644</v>
      </c>
      <c r="D788" s="5" t="s">
        <v>646</v>
      </c>
      <c r="E788" s="6" t="str">
        <f t="shared" si="12"/>
        <v>MBS425620</v>
      </c>
      <c r="F788" s="7" t="s">
        <v>307</v>
      </c>
    </row>
    <row r="789" spans="1:6" ht="13.5">
      <c r="A789" s="8" t="s">
        <v>813</v>
      </c>
      <c r="B789" s="8" t="s">
        <v>4643</v>
      </c>
      <c r="C789" s="8" t="s">
        <v>4642</v>
      </c>
      <c r="D789" s="9" t="s">
        <v>646</v>
      </c>
      <c r="E789" s="10" t="str">
        <f t="shared" si="12"/>
        <v>MBS425621</v>
      </c>
      <c r="F789" s="11" t="s">
        <v>307</v>
      </c>
    </row>
    <row r="790" spans="1:6" ht="13.5">
      <c r="A790" s="4" t="s">
        <v>813</v>
      </c>
      <c r="B790" s="4" t="s">
        <v>4641</v>
      </c>
      <c r="C790" s="4" t="s">
        <v>4640</v>
      </c>
      <c r="D790" s="5" t="s">
        <v>646</v>
      </c>
      <c r="E790" s="6" t="str">
        <f t="shared" si="12"/>
        <v>MBS425622</v>
      </c>
      <c r="F790" s="7" t="s">
        <v>307</v>
      </c>
    </row>
    <row r="791" spans="1:6" ht="13.5">
      <c r="A791" s="8" t="s">
        <v>813</v>
      </c>
      <c r="B791" s="8" t="s">
        <v>4639</v>
      </c>
      <c r="C791" s="8" t="s">
        <v>4638</v>
      </c>
      <c r="D791" s="9" t="s">
        <v>646</v>
      </c>
      <c r="E791" s="10" t="str">
        <f t="shared" si="12"/>
        <v>MBS425623</v>
      </c>
      <c r="F791" s="11" t="s">
        <v>307</v>
      </c>
    </row>
    <row r="792" spans="1:6" ht="13.5">
      <c r="A792" s="4" t="s">
        <v>813</v>
      </c>
      <c r="B792" s="4" t="s">
        <v>4637</v>
      </c>
      <c r="C792" s="4" t="s">
        <v>4636</v>
      </c>
      <c r="D792" s="5" t="s">
        <v>646</v>
      </c>
      <c r="E792" s="6" t="str">
        <f t="shared" si="12"/>
        <v>MBS425624</v>
      </c>
      <c r="F792" s="7" t="s">
        <v>307</v>
      </c>
    </row>
    <row r="793" spans="1:6" ht="13.5">
      <c r="A793" s="8" t="s">
        <v>813</v>
      </c>
      <c r="B793" s="8" t="s">
        <v>4635</v>
      </c>
      <c r="C793" s="8" t="s">
        <v>4634</v>
      </c>
      <c r="D793" s="9" t="s">
        <v>646</v>
      </c>
      <c r="E793" s="10" t="str">
        <f t="shared" si="12"/>
        <v>MBS425625</v>
      </c>
      <c r="F793" s="11" t="s">
        <v>307</v>
      </c>
    </row>
    <row r="794" spans="1:6" ht="13.5">
      <c r="A794" s="4" t="s">
        <v>813</v>
      </c>
      <c r="B794" s="4" t="s">
        <v>4633</v>
      </c>
      <c r="C794" s="4" t="s">
        <v>4632</v>
      </c>
      <c r="D794" s="5" t="s">
        <v>646</v>
      </c>
      <c r="E794" s="6" t="str">
        <f t="shared" si="12"/>
        <v>MBS425626</v>
      </c>
      <c r="F794" s="7" t="s">
        <v>307</v>
      </c>
    </row>
    <row r="795" spans="1:6" ht="13.5">
      <c r="A795" s="8" t="s">
        <v>813</v>
      </c>
      <c r="B795" s="8" t="s">
        <v>4631</v>
      </c>
      <c r="C795" s="8" t="s">
        <v>4630</v>
      </c>
      <c r="D795" s="9" t="s">
        <v>646</v>
      </c>
      <c r="E795" s="10" t="str">
        <f t="shared" si="12"/>
        <v>MBS425627</v>
      </c>
      <c r="F795" s="11" t="s">
        <v>307</v>
      </c>
    </row>
    <row r="796" spans="1:6" ht="13.5">
      <c r="A796" s="4" t="s">
        <v>813</v>
      </c>
      <c r="B796" s="4" t="s">
        <v>4629</v>
      </c>
      <c r="C796" s="4" t="s">
        <v>4628</v>
      </c>
      <c r="D796" s="5" t="s">
        <v>646</v>
      </c>
      <c r="E796" s="6" t="str">
        <f t="shared" si="12"/>
        <v>MBS425628</v>
      </c>
      <c r="F796" s="7" t="s">
        <v>307</v>
      </c>
    </row>
    <row r="797" spans="1:6" ht="13.5">
      <c r="A797" s="8" t="s">
        <v>813</v>
      </c>
      <c r="B797" s="8" t="s">
        <v>4627</v>
      </c>
      <c r="C797" s="8" t="s">
        <v>4626</v>
      </c>
      <c r="D797" s="9" t="s">
        <v>646</v>
      </c>
      <c r="E797" s="10" t="str">
        <f t="shared" si="12"/>
        <v>MBS425629</v>
      </c>
      <c r="F797" s="11" t="s">
        <v>307</v>
      </c>
    </row>
    <row r="798" spans="1:6" ht="13.5">
      <c r="A798" s="4" t="s">
        <v>813</v>
      </c>
      <c r="B798" s="4" t="s">
        <v>4625</v>
      </c>
      <c r="C798" s="4" t="s">
        <v>4624</v>
      </c>
      <c r="D798" s="5" t="s">
        <v>646</v>
      </c>
      <c r="E798" s="6" t="str">
        <f t="shared" si="12"/>
        <v>MBS425630</v>
      </c>
      <c r="F798" s="7" t="s">
        <v>307</v>
      </c>
    </row>
    <row r="799" spans="1:6" ht="13.5">
      <c r="A799" s="8" t="s">
        <v>813</v>
      </c>
      <c r="B799" s="8" t="s">
        <v>4623</v>
      </c>
      <c r="C799" s="8" t="s">
        <v>4622</v>
      </c>
      <c r="D799" s="9" t="s">
        <v>646</v>
      </c>
      <c r="E799" s="10" t="str">
        <f t="shared" si="12"/>
        <v>MBS425631</v>
      </c>
      <c r="F799" s="11" t="s">
        <v>307</v>
      </c>
    </row>
    <row r="800" spans="1:6" ht="13.5">
      <c r="A800" s="4" t="s">
        <v>813</v>
      </c>
      <c r="B800" s="4" t="s">
        <v>4621</v>
      </c>
      <c r="C800" s="4" t="s">
        <v>4620</v>
      </c>
      <c r="D800" s="5" t="s">
        <v>646</v>
      </c>
      <c r="E800" s="6" t="str">
        <f t="shared" si="12"/>
        <v>MBS425632</v>
      </c>
      <c r="F800" s="7" t="s">
        <v>307</v>
      </c>
    </row>
    <row r="801" spans="1:6" ht="13.5">
      <c r="A801" s="8" t="s">
        <v>813</v>
      </c>
      <c r="B801" s="8" t="s">
        <v>4619</v>
      </c>
      <c r="C801" s="8" t="s">
        <v>4618</v>
      </c>
      <c r="D801" s="9" t="s">
        <v>646</v>
      </c>
      <c r="E801" s="10" t="str">
        <f t="shared" si="12"/>
        <v>MBS425633</v>
      </c>
      <c r="F801" s="11" t="s">
        <v>307</v>
      </c>
    </row>
    <row r="802" spans="1:6" ht="13.5">
      <c r="A802" s="4" t="s">
        <v>813</v>
      </c>
      <c r="B802" s="4" t="s">
        <v>4617</v>
      </c>
      <c r="C802" s="4" t="s">
        <v>4616</v>
      </c>
      <c r="D802" s="5" t="s">
        <v>646</v>
      </c>
      <c r="E802" s="6" t="str">
        <f t="shared" si="12"/>
        <v>MBS425634</v>
      </c>
      <c r="F802" s="7" t="s">
        <v>307</v>
      </c>
    </row>
    <row r="803" spans="1:6" ht="13.5">
      <c r="A803" s="8" t="s">
        <v>813</v>
      </c>
      <c r="B803" s="8" t="s">
        <v>4615</v>
      </c>
      <c r="C803" s="8" t="s">
        <v>4614</v>
      </c>
      <c r="D803" s="9" t="s">
        <v>646</v>
      </c>
      <c r="E803" s="10" t="str">
        <f t="shared" si="12"/>
        <v>MBS425635</v>
      </c>
      <c r="F803" s="11" t="s">
        <v>307</v>
      </c>
    </row>
    <row r="804" spans="1:6" ht="13.5">
      <c r="A804" s="4" t="s">
        <v>813</v>
      </c>
      <c r="B804" s="4" t="s">
        <v>4613</v>
      </c>
      <c r="C804" s="4" t="s">
        <v>4612</v>
      </c>
      <c r="D804" s="5" t="s">
        <v>646</v>
      </c>
      <c r="E804" s="6" t="str">
        <f t="shared" si="12"/>
        <v>MBS425636</v>
      </c>
      <c r="F804" s="7" t="s">
        <v>307</v>
      </c>
    </row>
    <row r="805" spans="1:6" ht="13.5">
      <c r="A805" s="8" t="s">
        <v>813</v>
      </c>
      <c r="B805" s="8" t="s">
        <v>4611</v>
      </c>
      <c r="C805" s="8" t="s">
        <v>4610</v>
      </c>
      <c r="D805" s="9" t="s">
        <v>646</v>
      </c>
      <c r="E805" s="10" t="str">
        <f t="shared" si="12"/>
        <v>MBS425637</v>
      </c>
      <c r="F805" s="11" t="s">
        <v>307</v>
      </c>
    </row>
    <row r="806" spans="1:6" ht="13.5">
      <c r="A806" s="4" t="s">
        <v>813</v>
      </c>
      <c r="B806" s="4" t="s">
        <v>4609</v>
      </c>
      <c r="C806" s="4" t="s">
        <v>4608</v>
      </c>
      <c r="D806" s="5" t="s">
        <v>646</v>
      </c>
      <c r="E806" s="6" t="str">
        <f t="shared" si="12"/>
        <v>MBS425638</v>
      </c>
      <c r="F806" s="7" t="s">
        <v>307</v>
      </c>
    </row>
    <row r="807" spans="1:6" ht="13.5">
      <c r="A807" s="8" t="s">
        <v>813</v>
      </c>
      <c r="B807" s="8" t="s">
        <v>4607</v>
      </c>
      <c r="C807" s="8" t="s">
        <v>4606</v>
      </c>
      <c r="D807" s="9" t="s">
        <v>646</v>
      </c>
      <c r="E807" s="10" t="str">
        <f t="shared" si="12"/>
        <v>MBS425639</v>
      </c>
      <c r="F807" s="11" t="s">
        <v>307</v>
      </c>
    </row>
    <row r="808" spans="1:6" ht="13.5">
      <c r="A808" s="4" t="s">
        <v>813</v>
      </c>
      <c r="B808" s="4" t="s">
        <v>4605</v>
      </c>
      <c r="C808" s="4" t="s">
        <v>4604</v>
      </c>
      <c r="D808" s="5" t="s">
        <v>646</v>
      </c>
      <c r="E808" s="6" t="str">
        <f t="shared" si="12"/>
        <v>MBS425640</v>
      </c>
      <c r="F808" s="7" t="s">
        <v>307</v>
      </c>
    </row>
    <row r="809" spans="1:6" ht="13.5">
      <c r="A809" s="8" t="s">
        <v>813</v>
      </c>
      <c r="B809" s="8" t="s">
        <v>4603</v>
      </c>
      <c r="C809" s="8" t="s">
        <v>4602</v>
      </c>
      <c r="D809" s="9" t="s">
        <v>646</v>
      </c>
      <c r="E809" s="10" t="str">
        <f t="shared" si="12"/>
        <v>MBS425641</v>
      </c>
      <c r="F809" s="11" t="s">
        <v>307</v>
      </c>
    </row>
    <row r="810" spans="1:6" ht="13.5">
      <c r="A810" s="4" t="s">
        <v>813</v>
      </c>
      <c r="B810" s="4" t="s">
        <v>4601</v>
      </c>
      <c r="C810" s="4" t="s">
        <v>4600</v>
      </c>
      <c r="D810" s="5" t="s">
        <v>646</v>
      </c>
      <c r="E810" s="6" t="str">
        <f t="shared" si="12"/>
        <v>MBS425642</v>
      </c>
      <c r="F810" s="7" t="s">
        <v>307</v>
      </c>
    </row>
    <row r="811" spans="1:6" ht="13.5">
      <c r="A811" s="8" t="s">
        <v>813</v>
      </c>
      <c r="B811" s="8" t="s">
        <v>4599</v>
      </c>
      <c r="C811" s="8" t="s">
        <v>4598</v>
      </c>
      <c r="D811" s="9" t="s">
        <v>646</v>
      </c>
      <c r="E811" s="10" t="str">
        <f t="shared" si="12"/>
        <v>MBS425643</v>
      </c>
      <c r="F811" s="11" t="s">
        <v>307</v>
      </c>
    </row>
    <row r="812" spans="1:6" ht="13.5">
      <c r="A812" s="4" t="s">
        <v>813</v>
      </c>
      <c r="B812" s="4" t="s">
        <v>4597</v>
      </c>
      <c r="C812" s="4" t="s">
        <v>4596</v>
      </c>
      <c r="D812" s="5" t="s">
        <v>646</v>
      </c>
      <c r="E812" s="6" t="str">
        <f t="shared" si="12"/>
        <v>MBS425645</v>
      </c>
      <c r="F812" s="7" t="s">
        <v>307</v>
      </c>
    </row>
    <row r="813" spans="1:6" ht="13.5">
      <c r="A813" s="8" t="s">
        <v>813</v>
      </c>
      <c r="B813" s="8" t="s">
        <v>4595</v>
      </c>
      <c r="C813" s="8" t="s">
        <v>4594</v>
      </c>
      <c r="D813" s="9" t="s">
        <v>646</v>
      </c>
      <c r="E813" s="10" t="str">
        <f t="shared" si="12"/>
        <v>MBS425646</v>
      </c>
      <c r="F813" s="11" t="s">
        <v>307</v>
      </c>
    </row>
    <row r="814" spans="1:6" ht="13.5">
      <c r="A814" s="4" t="s">
        <v>813</v>
      </c>
      <c r="B814" s="4" t="s">
        <v>4593</v>
      </c>
      <c r="C814" s="4" t="s">
        <v>4592</v>
      </c>
      <c r="D814" s="5" t="s">
        <v>646</v>
      </c>
      <c r="E814" s="6" t="str">
        <f t="shared" si="12"/>
        <v>MBS425647</v>
      </c>
      <c r="F814" s="7" t="s">
        <v>307</v>
      </c>
    </row>
    <row r="815" spans="1:6" ht="13.5">
      <c r="A815" s="8" t="s">
        <v>813</v>
      </c>
      <c r="B815" s="8" t="s">
        <v>4591</v>
      </c>
      <c r="C815" s="8" t="s">
        <v>4590</v>
      </c>
      <c r="D815" s="9" t="s">
        <v>646</v>
      </c>
      <c r="E815" s="10" t="str">
        <f t="shared" si="12"/>
        <v>MBS425648</v>
      </c>
      <c r="F815" s="11" t="s">
        <v>307</v>
      </c>
    </row>
    <row r="816" spans="1:6" ht="13.5">
      <c r="A816" s="4" t="s">
        <v>813</v>
      </c>
      <c r="B816" s="4" t="s">
        <v>4589</v>
      </c>
      <c r="C816" s="4" t="s">
        <v>4588</v>
      </c>
      <c r="D816" s="5" t="s">
        <v>646</v>
      </c>
      <c r="E816" s="6" t="str">
        <f t="shared" si="12"/>
        <v>MBS425649</v>
      </c>
      <c r="F816" s="7" t="s">
        <v>307</v>
      </c>
    </row>
    <row r="817" spans="1:6" ht="13.5">
      <c r="A817" s="8" t="s">
        <v>813</v>
      </c>
      <c r="B817" s="8" t="s">
        <v>4587</v>
      </c>
      <c r="C817" s="8" t="s">
        <v>4586</v>
      </c>
      <c r="D817" s="9" t="s">
        <v>646</v>
      </c>
      <c r="E817" s="10" t="str">
        <f t="shared" si="12"/>
        <v>MBS425650</v>
      </c>
      <c r="F817" s="11" t="s">
        <v>307</v>
      </c>
    </row>
    <row r="818" spans="1:6" ht="13.5">
      <c r="A818" s="4" t="s">
        <v>813</v>
      </c>
      <c r="B818" s="4" t="s">
        <v>4585</v>
      </c>
      <c r="C818" s="4" t="s">
        <v>4584</v>
      </c>
      <c r="D818" s="5" t="s">
        <v>646</v>
      </c>
      <c r="E818" s="6" t="str">
        <f t="shared" si="12"/>
        <v>MBS425651</v>
      </c>
      <c r="F818" s="7" t="s">
        <v>307</v>
      </c>
    </row>
    <row r="819" spans="1:6" ht="13.5">
      <c r="A819" s="8" t="s">
        <v>813</v>
      </c>
      <c r="B819" s="8" t="s">
        <v>4583</v>
      </c>
      <c r="C819" s="8" t="s">
        <v>4582</v>
      </c>
      <c r="D819" s="9" t="s">
        <v>646</v>
      </c>
      <c r="E819" s="10" t="str">
        <f t="shared" si="12"/>
        <v>MBS425652</v>
      </c>
      <c r="F819" s="11" t="s">
        <v>307</v>
      </c>
    </row>
    <row r="820" spans="1:6" ht="13.5">
      <c r="A820" s="4" t="s">
        <v>813</v>
      </c>
      <c r="B820" s="4" t="s">
        <v>4581</v>
      </c>
      <c r="C820" s="4" t="s">
        <v>4580</v>
      </c>
      <c r="D820" s="5" t="s">
        <v>646</v>
      </c>
      <c r="E820" s="6" t="str">
        <f t="shared" si="12"/>
        <v>MBS425653</v>
      </c>
      <c r="F820" s="7" t="s">
        <v>307</v>
      </c>
    </row>
    <row r="821" spans="1:6" ht="13.5">
      <c r="A821" s="8" t="s">
        <v>813</v>
      </c>
      <c r="B821" s="8" t="s">
        <v>4579</v>
      </c>
      <c r="C821" s="8" t="s">
        <v>4578</v>
      </c>
      <c r="D821" s="9" t="s">
        <v>646</v>
      </c>
      <c r="E821" s="10" t="str">
        <f t="shared" si="12"/>
        <v>MBS425654</v>
      </c>
      <c r="F821" s="11" t="s">
        <v>307</v>
      </c>
    </row>
    <row r="822" spans="1:6" ht="13.5">
      <c r="A822" s="4" t="s">
        <v>813</v>
      </c>
      <c r="B822" s="4" t="s">
        <v>4577</v>
      </c>
      <c r="C822" s="4" t="s">
        <v>4576</v>
      </c>
      <c r="D822" s="5" t="s">
        <v>646</v>
      </c>
      <c r="E822" s="6" t="str">
        <f t="shared" si="12"/>
        <v>MBS425655</v>
      </c>
      <c r="F822" s="7" t="s">
        <v>307</v>
      </c>
    </row>
    <row r="823" spans="1:6" ht="13.5">
      <c r="A823" s="8" t="s">
        <v>813</v>
      </c>
      <c r="B823" s="8" t="s">
        <v>4575</v>
      </c>
      <c r="C823" s="8" t="s">
        <v>4574</v>
      </c>
      <c r="D823" s="9" t="s">
        <v>646</v>
      </c>
      <c r="E823" s="10" t="str">
        <f t="shared" si="12"/>
        <v>MBS425656</v>
      </c>
      <c r="F823" s="11" t="s">
        <v>307</v>
      </c>
    </row>
    <row r="824" spans="1:6" ht="13.5">
      <c r="A824" s="4" t="s">
        <v>813</v>
      </c>
      <c r="B824" s="4" t="s">
        <v>4573</v>
      </c>
      <c r="C824" s="4" t="s">
        <v>4572</v>
      </c>
      <c r="D824" s="5" t="s">
        <v>646</v>
      </c>
      <c r="E824" s="6" t="str">
        <f t="shared" si="12"/>
        <v>MBS425657</v>
      </c>
      <c r="F824" s="7" t="s">
        <v>307</v>
      </c>
    </row>
    <row r="825" spans="1:6" ht="13.5">
      <c r="A825" s="8" t="s">
        <v>813</v>
      </c>
      <c r="B825" s="8" t="s">
        <v>4571</v>
      </c>
      <c r="C825" s="8" t="s">
        <v>4570</v>
      </c>
      <c r="D825" s="9" t="s">
        <v>646</v>
      </c>
      <c r="E825" s="10" t="str">
        <f t="shared" si="12"/>
        <v>MBS425658</v>
      </c>
      <c r="F825" s="11" t="s">
        <v>307</v>
      </c>
    </row>
    <row r="826" spans="1:6" ht="13.5">
      <c r="A826" s="4" t="s">
        <v>813</v>
      </c>
      <c r="B826" s="4" t="s">
        <v>4569</v>
      </c>
      <c r="C826" s="4" t="s">
        <v>4568</v>
      </c>
      <c r="D826" s="5" t="s">
        <v>646</v>
      </c>
      <c r="E826" s="6" t="str">
        <f t="shared" si="12"/>
        <v>MBS425659</v>
      </c>
      <c r="F826" s="7" t="s">
        <v>307</v>
      </c>
    </row>
    <row r="827" spans="1:6" ht="13.5">
      <c r="A827" s="8" t="s">
        <v>813</v>
      </c>
      <c r="B827" s="8" t="s">
        <v>4567</v>
      </c>
      <c r="C827" s="8" t="s">
        <v>4566</v>
      </c>
      <c r="D827" s="9" t="s">
        <v>646</v>
      </c>
      <c r="E827" s="10" t="str">
        <f t="shared" si="12"/>
        <v>MBS425660</v>
      </c>
      <c r="F827" s="11" t="s">
        <v>307</v>
      </c>
    </row>
    <row r="828" spans="1:6" ht="13.5">
      <c r="A828" s="4" t="s">
        <v>813</v>
      </c>
      <c r="B828" s="4" t="s">
        <v>4565</v>
      </c>
      <c r="C828" s="4" t="s">
        <v>4564</v>
      </c>
      <c r="D828" s="5" t="s">
        <v>646</v>
      </c>
      <c r="E828" s="6" t="str">
        <f t="shared" si="12"/>
        <v>MBS425661</v>
      </c>
      <c r="F828" s="7" t="s">
        <v>307</v>
      </c>
    </row>
    <row r="829" spans="1:6" ht="13.5">
      <c r="A829" s="8" t="s">
        <v>813</v>
      </c>
      <c r="B829" s="8" t="s">
        <v>4563</v>
      </c>
      <c r="C829" s="8" t="s">
        <v>4562</v>
      </c>
      <c r="D829" s="9" t="s">
        <v>646</v>
      </c>
      <c r="E829" s="10" t="str">
        <f t="shared" si="12"/>
        <v>MBS425662</v>
      </c>
      <c r="F829" s="11" t="s">
        <v>307</v>
      </c>
    </row>
    <row r="830" spans="1:6" ht="13.5">
      <c r="A830" s="4" t="s">
        <v>813</v>
      </c>
      <c r="B830" s="4" t="s">
        <v>4561</v>
      </c>
      <c r="C830" s="4" t="s">
        <v>4560</v>
      </c>
      <c r="D830" s="5" t="s">
        <v>646</v>
      </c>
      <c r="E830" s="6" t="str">
        <f t="shared" si="12"/>
        <v>MBS425663</v>
      </c>
      <c r="F830" s="7" t="s">
        <v>307</v>
      </c>
    </row>
    <row r="831" spans="1:6" ht="13.5">
      <c r="A831" s="8" t="s">
        <v>813</v>
      </c>
      <c r="B831" s="8" t="s">
        <v>4559</v>
      </c>
      <c r="C831" s="8" t="s">
        <v>4558</v>
      </c>
      <c r="D831" s="9" t="s">
        <v>646</v>
      </c>
      <c r="E831" s="10" t="str">
        <f t="shared" si="12"/>
        <v>MBS425664</v>
      </c>
      <c r="F831" s="11" t="s">
        <v>307</v>
      </c>
    </row>
    <row r="832" spans="1:6" ht="13.5">
      <c r="A832" s="4" t="s">
        <v>813</v>
      </c>
      <c r="B832" s="4" t="s">
        <v>4557</v>
      </c>
      <c r="C832" s="4" t="s">
        <v>4556</v>
      </c>
      <c r="D832" s="5" t="s">
        <v>646</v>
      </c>
      <c r="E832" s="6" t="str">
        <f t="shared" si="12"/>
        <v>MBS425665</v>
      </c>
      <c r="F832" s="7" t="s">
        <v>307</v>
      </c>
    </row>
    <row r="833" spans="1:6" ht="13.5">
      <c r="A833" s="8" t="s">
        <v>813</v>
      </c>
      <c r="B833" s="8" t="s">
        <v>4555</v>
      </c>
      <c r="C833" s="8" t="s">
        <v>4554</v>
      </c>
      <c r="D833" s="9" t="s">
        <v>646</v>
      </c>
      <c r="E833" s="10" t="str">
        <f t="shared" si="12"/>
        <v>MBS425666</v>
      </c>
      <c r="F833" s="11" t="s">
        <v>307</v>
      </c>
    </row>
    <row r="834" spans="1:6" ht="13.5">
      <c r="A834" s="4" t="s">
        <v>813</v>
      </c>
      <c r="B834" s="4" t="s">
        <v>4553</v>
      </c>
      <c r="C834" s="4" t="s">
        <v>4552</v>
      </c>
      <c r="D834" s="5" t="s">
        <v>646</v>
      </c>
      <c r="E834" s="6" t="str">
        <f t="shared" si="12"/>
        <v>MBS425667</v>
      </c>
      <c r="F834" s="7" t="s">
        <v>307</v>
      </c>
    </row>
    <row r="835" spans="1:6" ht="13.5">
      <c r="A835" s="8" t="s">
        <v>813</v>
      </c>
      <c r="B835" s="8" t="s">
        <v>4551</v>
      </c>
      <c r="C835" s="8" t="s">
        <v>4550</v>
      </c>
      <c r="D835" s="9" t="s">
        <v>646</v>
      </c>
      <c r="E835" s="10" t="str">
        <f t="shared" si="12"/>
        <v>MBS425668</v>
      </c>
      <c r="F835" s="11" t="s">
        <v>307</v>
      </c>
    </row>
    <row r="836" spans="1:6" ht="13.5">
      <c r="A836" s="4" t="s">
        <v>813</v>
      </c>
      <c r="B836" s="4" t="s">
        <v>4549</v>
      </c>
      <c r="C836" s="4" t="s">
        <v>4548</v>
      </c>
      <c r="D836" s="5" t="s">
        <v>646</v>
      </c>
      <c r="E836" s="6" t="str">
        <f t="shared" si="12"/>
        <v>MBS425669</v>
      </c>
      <c r="F836" s="7" t="s">
        <v>307</v>
      </c>
    </row>
    <row r="837" spans="1:6" ht="13.5">
      <c r="A837" s="8" t="s">
        <v>813</v>
      </c>
      <c r="B837" s="8" t="s">
        <v>4547</v>
      </c>
      <c r="C837" s="8" t="s">
        <v>4546</v>
      </c>
      <c r="D837" s="9" t="s">
        <v>646</v>
      </c>
      <c r="E837" s="10" t="str">
        <f t="shared" si="12"/>
        <v>MBS425670</v>
      </c>
      <c r="F837" s="11" t="s">
        <v>307</v>
      </c>
    </row>
    <row r="838" spans="1:6" ht="13.5">
      <c r="A838" s="4" t="s">
        <v>813</v>
      </c>
      <c r="B838" s="4" t="s">
        <v>4545</v>
      </c>
      <c r="C838" s="4" t="s">
        <v>4544</v>
      </c>
      <c r="D838" s="5" t="s">
        <v>646</v>
      </c>
      <c r="E838" s="6" t="str">
        <f t="shared" si="12"/>
        <v>MBS425671</v>
      </c>
      <c r="F838" s="7" t="s">
        <v>307</v>
      </c>
    </row>
    <row r="839" spans="1:6" ht="13.5">
      <c r="A839" s="8" t="s">
        <v>813</v>
      </c>
      <c r="B839" s="8" t="s">
        <v>4543</v>
      </c>
      <c r="C839" s="8" t="s">
        <v>4542</v>
      </c>
      <c r="D839" s="9" t="s">
        <v>646</v>
      </c>
      <c r="E839" s="10" t="str">
        <f t="shared" si="12"/>
        <v>MBS425672</v>
      </c>
      <c r="F839" s="11" t="s">
        <v>307</v>
      </c>
    </row>
    <row r="840" spans="1:6" ht="13.5">
      <c r="A840" s="4" t="s">
        <v>813</v>
      </c>
      <c r="B840" s="4" t="s">
        <v>4541</v>
      </c>
      <c r="C840" s="4" t="s">
        <v>4540</v>
      </c>
      <c r="D840" s="5" t="s">
        <v>646</v>
      </c>
      <c r="E840" s="6" t="str">
        <f aca="true" t="shared" si="13" ref="E840:E903">HYPERLINK("http://www.mybiosource.com/datasheet.php?products_id=142632",B840)</f>
        <v>MBS425673</v>
      </c>
      <c r="F840" s="7" t="s">
        <v>307</v>
      </c>
    </row>
    <row r="841" spans="1:6" ht="13.5">
      <c r="A841" s="8" t="s">
        <v>813</v>
      </c>
      <c r="B841" s="8" t="s">
        <v>4539</v>
      </c>
      <c r="C841" s="8" t="s">
        <v>4538</v>
      </c>
      <c r="D841" s="9" t="s">
        <v>646</v>
      </c>
      <c r="E841" s="10" t="str">
        <f t="shared" si="13"/>
        <v>MBS425674</v>
      </c>
      <c r="F841" s="11" t="s">
        <v>307</v>
      </c>
    </row>
    <row r="842" spans="1:6" ht="13.5">
      <c r="A842" s="4" t="s">
        <v>813</v>
      </c>
      <c r="B842" s="4" t="s">
        <v>4537</v>
      </c>
      <c r="C842" s="4" t="s">
        <v>4536</v>
      </c>
      <c r="D842" s="5" t="s">
        <v>646</v>
      </c>
      <c r="E842" s="6" t="str">
        <f t="shared" si="13"/>
        <v>MBS425675</v>
      </c>
      <c r="F842" s="7" t="s">
        <v>307</v>
      </c>
    </row>
    <row r="843" spans="1:6" ht="13.5">
      <c r="A843" s="8" t="s">
        <v>813</v>
      </c>
      <c r="B843" s="8" t="s">
        <v>4535</v>
      </c>
      <c r="C843" s="8" t="s">
        <v>4534</v>
      </c>
      <c r="D843" s="9" t="s">
        <v>646</v>
      </c>
      <c r="E843" s="10" t="str">
        <f t="shared" si="13"/>
        <v>MBS425676</v>
      </c>
      <c r="F843" s="11" t="s">
        <v>307</v>
      </c>
    </row>
    <row r="844" spans="1:6" ht="13.5">
      <c r="A844" s="4" t="s">
        <v>813</v>
      </c>
      <c r="B844" s="4" t="s">
        <v>4533</v>
      </c>
      <c r="C844" s="4" t="s">
        <v>4532</v>
      </c>
      <c r="D844" s="5" t="s">
        <v>646</v>
      </c>
      <c r="E844" s="6" t="str">
        <f t="shared" si="13"/>
        <v>MBS425677</v>
      </c>
      <c r="F844" s="7" t="s">
        <v>307</v>
      </c>
    </row>
    <row r="845" spans="1:6" ht="13.5">
      <c r="A845" s="8" t="s">
        <v>813</v>
      </c>
      <c r="B845" s="8" t="s">
        <v>4531</v>
      </c>
      <c r="C845" s="8" t="s">
        <v>4530</v>
      </c>
      <c r="D845" s="9" t="s">
        <v>646</v>
      </c>
      <c r="E845" s="10" t="str">
        <f t="shared" si="13"/>
        <v>MBS425678</v>
      </c>
      <c r="F845" s="11" t="s">
        <v>307</v>
      </c>
    </row>
    <row r="846" spans="1:6" ht="13.5">
      <c r="A846" s="4" t="s">
        <v>813</v>
      </c>
      <c r="B846" s="4" t="s">
        <v>4529</v>
      </c>
      <c r="C846" s="4" t="s">
        <v>4528</v>
      </c>
      <c r="D846" s="5" t="s">
        <v>646</v>
      </c>
      <c r="E846" s="6" t="str">
        <f t="shared" si="13"/>
        <v>MBS425680</v>
      </c>
      <c r="F846" s="7" t="s">
        <v>307</v>
      </c>
    </row>
    <row r="847" spans="1:6" ht="13.5">
      <c r="A847" s="8" t="s">
        <v>813</v>
      </c>
      <c r="B847" s="8" t="s">
        <v>4527</v>
      </c>
      <c r="C847" s="8" t="s">
        <v>4526</v>
      </c>
      <c r="D847" s="9" t="s">
        <v>646</v>
      </c>
      <c r="E847" s="10" t="str">
        <f t="shared" si="13"/>
        <v>MBS425681</v>
      </c>
      <c r="F847" s="11" t="s">
        <v>307</v>
      </c>
    </row>
    <row r="848" spans="1:6" ht="13.5">
      <c r="A848" s="4" t="s">
        <v>813</v>
      </c>
      <c r="B848" s="4" t="s">
        <v>4525</v>
      </c>
      <c r="C848" s="4" t="s">
        <v>4524</v>
      </c>
      <c r="D848" s="5" t="s">
        <v>646</v>
      </c>
      <c r="E848" s="6" t="str">
        <f t="shared" si="13"/>
        <v>MBS425682</v>
      </c>
      <c r="F848" s="7" t="s">
        <v>307</v>
      </c>
    </row>
    <row r="849" spans="1:6" ht="13.5">
      <c r="A849" s="8" t="s">
        <v>813</v>
      </c>
      <c r="B849" s="8" t="s">
        <v>4523</v>
      </c>
      <c r="C849" s="8" t="s">
        <v>4522</v>
      </c>
      <c r="D849" s="9" t="s">
        <v>646</v>
      </c>
      <c r="E849" s="10" t="str">
        <f t="shared" si="13"/>
        <v>MBS425683</v>
      </c>
      <c r="F849" s="11" t="s">
        <v>307</v>
      </c>
    </row>
    <row r="850" spans="1:6" ht="13.5">
      <c r="A850" s="4" t="s">
        <v>813</v>
      </c>
      <c r="B850" s="4" t="s">
        <v>4521</v>
      </c>
      <c r="C850" s="4" t="s">
        <v>4520</v>
      </c>
      <c r="D850" s="5" t="s">
        <v>646</v>
      </c>
      <c r="E850" s="6" t="str">
        <f t="shared" si="13"/>
        <v>MBS425684</v>
      </c>
      <c r="F850" s="7" t="s">
        <v>307</v>
      </c>
    </row>
    <row r="851" spans="1:6" ht="13.5">
      <c r="A851" s="8" t="s">
        <v>813</v>
      </c>
      <c r="B851" s="8" t="s">
        <v>4519</v>
      </c>
      <c r="C851" s="8" t="s">
        <v>4518</v>
      </c>
      <c r="D851" s="9" t="s">
        <v>646</v>
      </c>
      <c r="E851" s="10" t="str">
        <f t="shared" si="13"/>
        <v>MBS425685</v>
      </c>
      <c r="F851" s="11" t="s">
        <v>307</v>
      </c>
    </row>
    <row r="852" spans="1:6" ht="13.5">
      <c r="A852" s="4" t="s">
        <v>813</v>
      </c>
      <c r="B852" s="4" t="s">
        <v>4517</v>
      </c>
      <c r="C852" s="4" t="s">
        <v>4516</v>
      </c>
      <c r="D852" s="5" t="s">
        <v>646</v>
      </c>
      <c r="E852" s="6" t="str">
        <f t="shared" si="13"/>
        <v>MBS425686</v>
      </c>
      <c r="F852" s="7" t="s">
        <v>307</v>
      </c>
    </row>
    <row r="853" spans="1:6" ht="13.5">
      <c r="A853" s="8" t="s">
        <v>813</v>
      </c>
      <c r="B853" s="8" t="s">
        <v>4515</v>
      </c>
      <c r="C853" s="8" t="s">
        <v>4514</v>
      </c>
      <c r="D853" s="9" t="s">
        <v>646</v>
      </c>
      <c r="E853" s="10" t="str">
        <f t="shared" si="13"/>
        <v>MBS425687</v>
      </c>
      <c r="F853" s="11" t="s">
        <v>307</v>
      </c>
    </row>
    <row r="854" spans="1:6" ht="13.5">
      <c r="A854" s="4" t="s">
        <v>813</v>
      </c>
      <c r="B854" s="4" t="s">
        <v>4513</v>
      </c>
      <c r="C854" s="4" t="s">
        <v>4512</v>
      </c>
      <c r="D854" s="5" t="s">
        <v>646</v>
      </c>
      <c r="E854" s="6" t="str">
        <f t="shared" si="13"/>
        <v>MBS425688</v>
      </c>
      <c r="F854" s="7" t="s">
        <v>307</v>
      </c>
    </row>
    <row r="855" spans="1:6" ht="13.5">
      <c r="A855" s="8" t="s">
        <v>813</v>
      </c>
      <c r="B855" s="8" t="s">
        <v>4511</v>
      </c>
      <c r="C855" s="8" t="s">
        <v>4510</v>
      </c>
      <c r="D855" s="9" t="s">
        <v>646</v>
      </c>
      <c r="E855" s="10" t="str">
        <f t="shared" si="13"/>
        <v>MBS425689</v>
      </c>
      <c r="F855" s="11" t="s">
        <v>307</v>
      </c>
    </row>
    <row r="856" spans="1:6" ht="13.5">
      <c r="A856" s="4" t="s">
        <v>813</v>
      </c>
      <c r="B856" s="4" t="s">
        <v>4509</v>
      </c>
      <c r="C856" s="4" t="s">
        <v>4508</v>
      </c>
      <c r="D856" s="5" t="s">
        <v>646</v>
      </c>
      <c r="E856" s="6" t="str">
        <f t="shared" si="13"/>
        <v>MBS425690</v>
      </c>
      <c r="F856" s="7" t="s">
        <v>307</v>
      </c>
    </row>
    <row r="857" spans="1:6" ht="13.5">
      <c r="A857" s="8" t="s">
        <v>813</v>
      </c>
      <c r="B857" s="8" t="s">
        <v>4507</v>
      </c>
      <c r="C857" s="8" t="s">
        <v>4506</v>
      </c>
      <c r="D857" s="9" t="s">
        <v>646</v>
      </c>
      <c r="E857" s="10" t="str">
        <f t="shared" si="13"/>
        <v>MBS425691</v>
      </c>
      <c r="F857" s="11" t="s">
        <v>307</v>
      </c>
    </row>
    <row r="858" spans="1:6" ht="13.5">
      <c r="A858" s="4" t="s">
        <v>813</v>
      </c>
      <c r="B858" s="4" t="s">
        <v>4505</v>
      </c>
      <c r="C858" s="4" t="s">
        <v>4504</v>
      </c>
      <c r="D858" s="5" t="s">
        <v>646</v>
      </c>
      <c r="E858" s="6" t="str">
        <f t="shared" si="13"/>
        <v>MBS425692</v>
      </c>
      <c r="F858" s="7" t="s">
        <v>307</v>
      </c>
    </row>
    <row r="859" spans="1:6" ht="13.5">
      <c r="A859" s="8" t="s">
        <v>813</v>
      </c>
      <c r="B859" s="8" t="s">
        <v>4503</v>
      </c>
      <c r="C859" s="8" t="s">
        <v>4502</v>
      </c>
      <c r="D859" s="9" t="s">
        <v>646</v>
      </c>
      <c r="E859" s="10" t="str">
        <f t="shared" si="13"/>
        <v>MBS425693</v>
      </c>
      <c r="F859" s="11" t="s">
        <v>307</v>
      </c>
    </row>
    <row r="860" spans="1:6" ht="13.5">
      <c r="A860" s="4" t="s">
        <v>813</v>
      </c>
      <c r="B860" s="4" t="s">
        <v>4501</v>
      </c>
      <c r="C860" s="4" t="s">
        <v>4500</v>
      </c>
      <c r="D860" s="5" t="s">
        <v>646</v>
      </c>
      <c r="E860" s="6" t="str">
        <f t="shared" si="13"/>
        <v>MBS425694</v>
      </c>
      <c r="F860" s="7" t="s">
        <v>307</v>
      </c>
    </row>
    <row r="861" spans="1:6" ht="13.5">
      <c r="A861" s="8" t="s">
        <v>813</v>
      </c>
      <c r="B861" s="8" t="s">
        <v>4499</v>
      </c>
      <c r="C861" s="8" t="s">
        <v>4498</v>
      </c>
      <c r="D861" s="9" t="s">
        <v>646</v>
      </c>
      <c r="E861" s="10" t="str">
        <f t="shared" si="13"/>
        <v>MBS425695</v>
      </c>
      <c r="F861" s="11" t="s">
        <v>307</v>
      </c>
    </row>
    <row r="862" spans="1:6" ht="13.5">
      <c r="A862" s="4" t="s">
        <v>813</v>
      </c>
      <c r="B862" s="4" t="s">
        <v>4497</v>
      </c>
      <c r="C862" s="4" t="s">
        <v>4496</v>
      </c>
      <c r="D862" s="5" t="s">
        <v>646</v>
      </c>
      <c r="E862" s="6" t="str">
        <f t="shared" si="13"/>
        <v>MBS425697</v>
      </c>
      <c r="F862" s="7" t="s">
        <v>307</v>
      </c>
    </row>
    <row r="863" spans="1:6" ht="13.5">
      <c r="A863" s="8" t="s">
        <v>813</v>
      </c>
      <c r="B863" s="8" t="s">
        <v>4495</v>
      </c>
      <c r="C863" s="8" t="s">
        <v>4494</v>
      </c>
      <c r="D863" s="9" t="s">
        <v>646</v>
      </c>
      <c r="E863" s="10" t="str">
        <f t="shared" si="13"/>
        <v>MBS425698</v>
      </c>
      <c r="F863" s="11" t="s">
        <v>307</v>
      </c>
    </row>
    <row r="864" spans="1:6" ht="13.5">
      <c r="A864" s="4" t="s">
        <v>813</v>
      </c>
      <c r="B864" s="4" t="s">
        <v>4493</v>
      </c>
      <c r="C864" s="4" t="s">
        <v>4492</v>
      </c>
      <c r="D864" s="5" t="s">
        <v>646</v>
      </c>
      <c r="E864" s="6" t="str">
        <f t="shared" si="13"/>
        <v>MBS425699</v>
      </c>
      <c r="F864" s="7" t="s">
        <v>307</v>
      </c>
    </row>
    <row r="865" spans="1:6" ht="13.5">
      <c r="A865" s="8" t="s">
        <v>813</v>
      </c>
      <c r="B865" s="8" t="s">
        <v>4491</v>
      </c>
      <c r="C865" s="8" t="s">
        <v>4490</v>
      </c>
      <c r="D865" s="9" t="s">
        <v>646</v>
      </c>
      <c r="E865" s="10" t="str">
        <f t="shared" si="13"/>
        <v>MBS425700</v>
      </c>
      <c r="F865" s="11" t="s">
        <v>307</v>
      </c>
    </row>
    <row r="866" spans="1:6" ht="13.5">
      <c r="A866" s="4" t="s">
        <v>813</v>
      </c>
      <c r="B866" s="4" t="s">
        <v>4489</v>
      </c>
      <c r="C866" s="4" t="s">
        <v>4488</v>
      </c>
      <c r="D866" s="5" t="s">
        <v>646</v>
      </c>
      <c r="E866" s="6" t="str">
        <f t="shared" si="13"/>
        <v>MBS425701</v>
      </c>
      <c r="F866" s="7" t="s">
        <v>307</v>
      </c>
    </row>
    <row r="867" spans="1:6" ht="13.5">
      <c r="A867" s="8" t="s">
        <v>813</v>
      </c>
      <c r="B867" s="8" t="s">
        <v>4487</v>
      </c>
      <c r="C867" s="8" t="s">
        <v>4486</v>
      </c>
      <c r="D867" s="9" t="s">
        <v>646</v>
      </c>
      <c r="E867" s="10" t="str">
        <f t="shared" si="13"/>
        <v>MBS425702</v>
      </c>
      <c r="F867" s="11" t="s">
        <v>307</v>
      </c>
    </row>
    <row r="868" spans="1:6" ht="13.5">
      <c r="A868" s="4" t="s">
        <v>813</v>
      </c>
      <c r="B868" s="4" t="s">
        <v>4485</v>
      </c>
      <c r="C868" s="4" t="s">
        <v>4484</v>
      </c>
      <c r="D868" s="5" t="s">
        <v>646</v>
      </c>
      <c r="E868" s="6" t="str">
        <f t="shared" si="13"/>
        <v>MBS425703</v>
      </c>
      <c r="F868" s="7" t="s">
        <v>307</v>
      </c>
    </row>
    <row r="869" spans="1:6" ht="13.5">
      <c r="A869" s="8" t="s">
        <v>813</v>
      </c>
      <c r="B869" s="8" t="s">
        <v>4483</v>
      </c>
      <c r="C869" s="8" t="s">
        <v>1931</v>
      </c>
      <c r="D869" s="9" t="s">
        <v>646</v>
      </c>
      <c r="E869" s="10" t="str">
        <f t="shared" si="13"/>
        <v>MBS425704</v>
      </c>
      <c r="F869" s="11" t="s">
        <v>307</v>
      </c>
    </row>
    <row r="870" spans="1:6" ht="13.5">
      <c r="A870" s="4" t="s">
        <v>813</v>
      </c>
      <c r="B870" s="4" t="s">
        <v>1930</v>
      </c>
      <c r="C870" s="4" t="s">
        <v>1929</v>
      </c>
      <c r="D870" s="5" t="s">
        <v>646</v>
      </c>
      <c r="E870" s="6" t="str">
        <f t="shared" si="13"/>
        <v>MBS425705</v>
      </c>
      <c r="F870" s="7" t="s">
        <v>307</v>
      </c>
    </row>
    <row r="871" spans="1:6" ht="13.5">
      <c r="A871" s="8" t="s">
        <v>813</v>
      </c>
      <c r="B871" s="8" t="s">
        <v>1928</v>
      </c>
      <c r="C871" s="8" t="s">
        <v>1927</v>
      </c>
      <c r="D871" s="9" t="s">
        <v>646</v>
      </c>
      <c r="E871" s="10" t="str">
        <f t="shared" si="13"/>
        <v>MBS425706</v>
      </c>
      <c r="F871" s="11" t="s">
        <v>307</v>
      </c>
    </row>
    <row r="872" spans="1:6" ht="13.5">
      <c r="A872" s="4" t="s">
        <v>813</v>
      </c>
      <c r="B872" s="4" t="s">
        <v>1926</v>
      </c>
      <c r="C872" s="4" t="s">
        <v>1925</v>
      </c>
      <c r="D872" s="5" t="s">
        <v>646</v>
      </c>
      <c r="E872" s="6" t="str">
        <f t="shared" si="13"/>
        <v>MBS425707</v>
      </c>
      <c r="F872" s="7" t="s">
        <v>307</v>
      </c>
    </row>
    <row r="873" spans="1:6" ht="13.5">
      <c r="A873" s="8" t="s">
        <v>813</v>
      </c>
      <c r="B873" s="8" t="s">
        <v>1924</v>
      </c>
      <c r="C873" s="8" t="s">
        <v>1923</v>
      </c>
      <c r="D873" s="9" t="s">
        <v>646</v>
      </c>
      <c r="E873" s="10" t="str">
        <f t="shared" si="13"/>
        <v>MBS425708</v>
      </c>
      <c r="F873" s="11" t="s">
        <v>307</v>
      </c>
    </row>
    <row r="874" spans="1:6" ht="13.5">
      <c r="A874" s="4" t="s">
        <v>813</v>
      </c>
      <c r="B874" s="4" t="s">
        <v>1922</v>
      </c>
      <c r="C874" s="4" t="s">
        <v>1921</v>
      </c>
      <c r="D874" s="5" t="s">
        <v>646</v>
      </c>
      <c r="E874" s="6" t="str">
        <f t="shared" si="13"/>
        <v>MBS425709</v>
      </c>
      <c r="F874" s="7" t="s">
        <v>307</v>
      </c>
    </row>
    <row r="875" spans="1:6" ht="13.5">
      <c r="A875" s="8" t="s">
        <v>813</v>
      </c>
      <c r="B875" s="8" t="s">
        <v>1920</v>
      </c>
      <c r="C875" s="8" t="s">
        <v>1919</v>
      </c>
      <c r="D875" s="9" t="s">
        <v>646</v>
      </c>
      <c r="E875" s="10" t="str">
        <f t="shared" si="13"/>
        <v>MBS425710</v>
      </c>
      <c r="F875" s="11" t="s">
        <v>307</v>
      </c>
    </row>
    <row r="876" spans="1:6" ht="13.5">
      <c r="A876" s="4" t="s">
        <v>813</v>
      </c>
      <c r="B876" s="4" t="s">
        <v>1918</v>
      </c>
      <c r="C876" s="4" t="s">
        <v>1917</v>
      </c>
      <c r="D876" s="5" t="s">
        <v>646</v>
      </c>
      <c r="E876" s="6" t="str">
        <f t="shared" si="13"/>
        <v>MBS425711</v>
      </c>
      <c r="F876" s="7" t="s">
        <v>307</v>
      </c>
    </row>
    <row r="877" spans="1:6" ht="13.5">
      <c r="A877" s="8" t="s">
        <v>813</v>
      </c>
      <c r="B877" s="8" t="s">
        <v>1916</v>
      </c>
      <c r="C877" s="8" t="s">
        <v>1915</v>
      </c>
      <c r="D877" s="9" t="s">
        <v>646</v>
      </c>
      <c r="E877" s="10" t="str">
        <f t="shared" si="13"/>
        <v>MBS425712</v>
      </c>
      <c r="F877" s="11" t="s">
        <v>307</v>
      </c>
    </row>
    <row r="878" spans="1:6" ht="13.5">
      <c r="A878" s="4" t="s">
        <v>813</v>
      </c>
      <c r="B878" s="4" t="s">
        <v>1914</v>
      </c>
      <c r="C878" s="4" t="s">
        <v>1913</v>
      </c>
      <c r="D878" s="5" t="s">
        <v>646</v>
      </c>
      <c r="E878" s="6" t="str">
        <f t="shared" si="13"/>
        <v>MBS425713</v>
      </c>
      <c r="F878" s="7" t="s">
        <v>307</v>
      </c>
    </row>
    <row r="879" spans="1:6" ht="13.5">
      <c r="A879" s="8" t="s">
        <v>813</v>
      </c>
      <c r="B879" s="8" t="s">
        <v>1912</v>
      </c>
      <c r="C879" s="8" t="s">
        <v>1911</v>
      </c>
      <c r="D879" s="9" t="s">
        <v>646</v>
      </c>
      <c r="E879" s="10" t="str">
        <f t="shared" si="13"/>
        <v>MBS425714</v>
      </c>
      <c r="F879" s="11" t="s">
        <v>307</v>
      </c>
    </row>
    <row r="880" spans="1:6" ht="13.5">
      <c r="A880" s="4" t="s">
        <v>813</v>
      </c>
      <c r="B880" s="4" t="s">
        <v>1910</v>
      </c>
      <c r="C880" s="4" t="s">
        <v>1909</v>
      </c>
      <c r="D880" s="5" t="s">
        <v>646</v>
      </c>
      <c r="E880" s="6" t="str">
        <f t="shared" si="13"/>
        <v>MBS425715</v>
      </c>
      <c r="F880" s="7" t="s">
        <v>307</v>
      </c>
    </row>
    <row r="881" spans="1:6" ht="13.5">
      <c r="A881" s="8" t="s">
        <v>813</v>
      </c>
      <c r="B881" s="8" t="s">
        <v>1908</v>
      </c>
      <c r="C881" s="8" t="s">
        <v>1907</v>
      </c>
      <c r="D881" s="9" t="s">
        <v>646</v>
      </c>
      <c r="E881" s="10" t="str">
        <f t="shared" si="13"/>
        <v>MBS425716</v>
      </c>
      <c r="F881" s="11" t="s">
        <v>307</v>
      </c>
    </row>
    <row r="882" spans="1:6" ht="13.5">
      <c r="A882" s="4" t="s">
        <v>813</v>
      </c>
      <c r="B882" s="4" t="s">
        <v>1906</v>
      </c>
      <c r="C882" s="4" t="s">
        <v>1905</v>
      </c>
      <c r="D882" s="5" t="s">
        <v>646</v>
      </c>
      <c r="E882" s="6" t="str">
        <f t="shared" si="13"/>
        <v>MBS425717</v>
      </c>
      <c r="F882" s="7" t="s">
        <v>307</v>
      </c>
    </row>
    <row r="883" spans="1:6" ht="13.5">
      <c r="A883" s="8" t="s">
        <v>813</v>
      </c>
      <c r="B883" s="8" t="s">
        <v>1904</v>
      </c>
      <c r="C883" s="8" t="s">
        <v>1903</v>
      </c>
      <c r="D883" s="9" t="s">
        <v>646</v>
      </c>
      <c r="E883" s="10" t="str">
        <f t="shared" si="13"/>
        <v>MBS425718</v>
      </c>
      <c r="F883" s="11" t="s">
        <v>307</v>
      </c>
    </row>
    <row r="884" spans="1:6" ht="13.5">
      <c r="A884" s="4" t="s">
        <v>813</v>
      </c>
      <c r="B884" s="4" t="s">
        <v>1902</v>
      </c>
      <c r="C884" s="4" t="s">
        <v>1901</v>
      </c>
      <c r="D884" s="5" t="s">
        <v>646</v>
      </c>
      <c r="E884" s="6" t="str">
        <f t="shared" si="13"/>
        <v>MBS425719</v>
      </c>
      <c r="F884" s="7" t="s">
        <v>307</v>
      </c>
    </row>
    <row r="885" spans="1:6" ht="13.5">
      <c r="A885" s="8" t="s">
        <v>813</v>
      </c>
      <c r="B885" s="8" t="s">
        <v>1900</v>
      </c>
      <c r="C885" s="8" t="s">
        <v>1899</v>
      </c>
      <c r="D885" s="9" t="s">
        <v>646</v>
      </c>
      <c r="E885" s="10" t="str">
        <f t="shared" si="13"/>
        <v>MBS425720</v>
      </c>
      <c r="F885" s="11" t="s">
        <v>307</v>
      </c>
    </row>
    <row r="886" spans="1:6" ht="13.5">
      <c r="A886" s="4" t="s">
        <v>813</v>
      </c>
      <c r="B886" s="4" t="s">
        <v>1898</v>
      </c>
      <c r="C886" s="4" t="s">
        <v>1897</v>
      </c>
      <c r="D886" s="5" t="s">
        <v>646</v>
      </c>
      <c r="E886" s="6" t="str">
        <f t="shared" si="13"/>
        <v>MBS425721</v>
      </c>
      <c r="F886" s="7" t="s">
        <v>307</v>
      </c>
    </row>
    <row r="887" spans="1:6" ht="13.5">
      <c r="A887" s="8" t="s">
        <v>813</v>
      </c>
      <c r="B887" s="8" t="s">
        <v>1896</v>
      </c>
      <c r="C887" s="8" t="s">
        <v>1895</v>
      </c>
      <c r="D887" s="9" t="s">
        <v>646</v>
      </c>
      <c r="E887" s="10" t="str">
        <f t="shared" si="13"/>
        <v>MBS425722</v>
      </c>
      <c r="F887" s="11" t="s">
        <v>307</v>
      </c>
    </row>
    <row r="888" spans="1:6" ht="13.5">
      <c r="A888" s="4" t="s">
        <v>813</v>
      </c>
      <c r="B888" s="4" t="s">
        <v>1894</v>
      </c>
      <c r="C888" s="4" t="s">
        <v>1893</v>
      </c>
      <c r="D888" s="5" t="s">
        <v>646</v>
      </c>
      <c r="E888" s="6" t="str">
        <f t="shared" si="13"/>
        <v>MBS425723</v>
      </c>
      <c r="F888" s="7" t="s">
        <v>307</v>
      </c>
    </row>
    <row r="889" spans="1:6" ht="13.5">
      <c r="A889" s="8" t="s">
        <v>813</v>
      </c>
      <c r="B889" s="8" t="s">
        <v>1892</v>
      </c>
      <c r="C889" s="8" t="s">
        <v>1891</v>
      </c>
      <c r="D889" s="9" t="s">
        <v>646</v>
      </c>
      <c r="E889" s="10" t="str">
        <f t="shared" si="13"/>
        <v>MBS425724</v>
      </c>
      <c r="F889" s="11" t="s">
        <v>307</v>
      </c>
    </row>
    <row r="890" spans="1:6" ht="13.5">
      <c r="A890" s="4" t="s">
        <v>813</v>
      </c>
      <c r="B890" s="4" t="s">
        <v>1890</v>
      </c>
      <c r="C890" s="4" t="s">
        <v>1889</v>
      </c>
      <c r="D890" s="5" t="s">
        <v>646</v>
      </c>
      <c r="E890" s="6" t="str">
        <f t="shared" si="13"/>
        <v>MBS425725</v>
      </c>
      <c r="F890" s="7" t="s">
        <v>307</v>
      </c>
    </row>
    <row r="891" spans="1:6" ht="13.5">
      <c r="A891" s="8" t="s">
        <v>813</v>
      </c>
      <c r="B891" s="8" t="s">
        <v>1888</v>
      </c>
      <c r="C891" s="8" t="s">
        <v>1887</v>
      </c>
      <c r="D891" s="9" t="s">
        <v>646</v>
      </c>
      <c r="E891" s="10" t="str">
        <f t="shared" si="13"/>
        <v>MBS425726</v>
      </c>
      <c r="F891" s="11" t="s">
        <v>307</v>
      </c>
    </row>
    <row r="892" spans="1:6" ht="13.5">
      <c r="A892" s="4" t="s">
        <v>813</v>
      </c>
      <c r="B892" s="4" t="s">
        <v>1886</v>
      </c>
      <c r="C892" s="4" t="s">
        <v>1885</v>
      </c>
      <c r="D892" s="5" t="s">
        <v>646</v>
      </c>
      <c r="E892" s="6" t="str">
        <f t="shared" si="13"/>
        <v>MBS425727</v>
      </c>
      <c r="F892" s="7" t="s">
        <v>307</v>
      </c>
    </row>
    <row r="893" spans="1:6" ht="13.5">
      <c r="A893" s="8" t="s">
        <v>813</v>
      </c>
      <c r="B893" s="8" t="s">
        <v>1884</v>
      </c>
      <c r="C893" s="8" t="s">
        <v>1883</v>
      </c>
      <c r="D893" s="9" t="s">
        <v>646</v>
      </c>
      <c r="E893" s="10" t="str">
        <f t="shared" si="13"/>
        <v>MBS425728</v>
      </c>
      <c r="F893" s="11" t="s">
        <v>307</v>
      </c>
    </row>
    <row r="894" spans="1:6" ht="13.5">
      <c r="A894" s="4" t="s">
        <v>813</v>
      </c>
      <c r="B894" s="4" t="s">
        <v>1882</v>
      </c>
      <c r="C894" s="4" t="s">
        <v>1881</v>
      </c>
      <c r="D894" s="5" t="s">
        <v>646</v>
      </c>
      <c r="E894" s="6" t="str">
        <f t="shared" si="13"/>
        <v>MBS425729</v>
      </c>
      <c r="F894" s="7" t="s">
        <v>307</v>
      </c>
    </row>
    <row r="895" spans="1:6" ht="13.5">
      <c r="A895" s="8" t="s">
        <v>813</v>
      </c>
      <c r="B895" s="8" t="s">
        <v>1880</v>
      </c>
      <c r="C895" s="8" t="s">
        <v>1879</v>
      </c>
      <c r="D895" s="9" t="s">
        <v>646</v>
      </c>
      <c r="E895" s="10" t="str">
        <f t="shared" si="13"/>
        <v>MBS425730</v>
      </c>
      <c r="F895" s="11" t="s">
        <v>307</v>
      </c>
    </row>
    <row r="896" spans="1:6" ht="13.5">
      <c r="A896" s="4" t="s">
        <v>813</v>
      </c>
      <c r="B896" s="4" t="s">
        <v>1878</v>
      </c>
      <c r="C896" s="4" t="s">
        <v>1877</v>
      </c>
      <c r="D896" s="5" t="s">
        <v>646</v>
      </c>
      <c r="E896" s="6" t="str">
        <f t="shared" si="13"/>
        <v>MBS425731</v>
      </c>
      <c r="F896" s="7" t="s">
        <v>307</v>
      </c>
    </row>
    <row r="897" spans="1:6" ht="13.5">
      <c r="A897" s="8" t="s">
        <v>813</v>
      </c>
      <c r="B897" s="8" t="s">
        <v>1876</v>
      </c>
      <c r="C897" s="8" t="s">
        <v>1875</v>
      </c>
      <c r="D897" s="9" t="s">
        <v>646</v>
      </c>
      <c r="E897" s="10" t="str">
        <f t="shared" si="13"/>
        <v>MBS425732</v>
      </c>
      <c r="F897" s="11" t="s">
        <v>307</v>
      </c>
    </row>
    <row r="898" spans="1:6" ht="13.5">
      <c r="A898" s="4" t="s">
        <v>813</v>
      </c>
      <c r="B898" s="4" t="s">
        <v>1874</v>
      </c>
      <c r="C898" s="4" t="s">
        <v>1873</v>
      </c>
      <c r="D898" s="5" t="s">
        <v>646</v>
      </c>
      <c r="E898" s="6" t="str">
        <f t="shared" si="13"/>
        <v>MBS425733</v>
      </c>
      <c r="F898" s="7" t="s">
        <v>307</v>
      </c>
    </row>
    <row r="899" spans="1:6" ht="13.5">
      <c r="A899" s="8" t="s">
        <v>813</v>
      </c>
      <c r="B899" s="8" t="s">
        <v>1872</v>
      </c>
      <c r="C899" s="8" t="s">
        <v>1871</v>
      </c>
      <c r="D899" s="9" t="s">
        <v>646</v>
      </c>
      <c r="E899" s="10" t="str">
        <f t="shared" si="13"/>
        <v>MBS425734</v>
      </c>
      <c r="F899" s="11" t="s">
        <v>307</v>
      </c>
    </row>
    <row r="900" spans="1:6" ht="13.5">
      <c r="A900" s="4" t="s">
        <v>813</v>
      </c>
      <c r="B900" s="4" t="s">
        <v>1870</v>
      </c>
      <c r="C900" s="4" t="s">
        <v>1869</v>
      </c>
      <c r="D900" s="5" t="s">
        <v>646</v>
      </c>
      <c r="E900" s="6" t="str">
        <f t="shared" si="13"/>
        <v>MBS425735</v>
      </c>
      <c r="F900" s="7" t="s">
        <v>307</v>
      </c>
    </row>
    <row r="901" spans="1:6" ht="13.5">
      <c r="A901" s="8" t="s">
        <v>813</v>
      </c>
      <c r="B901" s="8" t="s">
        <v>1868</v>
      </c>
      <c r="C901" s="8" t="s">
        <v>1867</v>
      </c>
      <c r="D901" s="9" t="s">
        <v>646</v>
      </c>
      <c r="E901" s="10" t="str">
        <f t="shared" si="13"/>
        <v>MBS425736</v>
      </c>
      <c r="F901" s="11" t="s">
        <v>307</v>
      </c>
    </row>
    <row r="902" spans="1:6" ht="13.5">
      <c r="A902" s="4" t="s">
        <v>813</v>
      </c>
      <c r="B902" s="4" t="s">
        <v>1866</v>
      </c>
      <c r="C902" s="4" t="s">
        <v>1865</v>
      </c>
      <c r="D902" s="5" t="s">
        <v>646</v>
      </c>
      <c r="E902" s="6" t="str">
        <f t="shared" si="13"/>
        <v>MBS425737</v>
      </c>
      <c r="F902" s="7" t="s">
        <v>307</v>
      </c>
    </row>
    <row r="903" spans="1:6" ht="13.5">
      <c r="A903" s="8" t="s">
        <v>813</v>
      </c>
      <c r="B903" s="8" t="s">
        <v>1864</v>
      </c>
      <c r="C903" s="8" t="s">
        <v>1863</v>
      </c>
      <c r="D903" s="9" t="s">
        <v>646</v>
      </c>
      <c r="E903" s="10" t="str">
        <f t="shared" si="13"/>
        <v>MBS425738</v>
      </c>
      <c r="F903" s="11" t="s">
        <v>307</v>
      </c>
    </row>
    <row r="904" spans="1:6" ht="13.5">
      <c r="A904" s="4" t="s">
        <v>813</v>
      </c>
      <c r="B904" s="4" t="s">
        <v>1862</v>
      </c>
      <c r="C904" s="4" t="s">
        <v>1861</v>
      </c>
      <c r="D904" s="5" t="s">
        <v>646</v>
      </c>
      <c r="E904" s="6" t="str">
        <f aca="true" t="shared" si="14" ref="E904:E967">HYPERLINK("http://www.mybiosource.com/datasheet.php?products_id=142632",B904)</f>
        <v>MBS425739</v>
      </c>
      <c r="F904" s="7" t="s">
        <v>307</v>
      </c>
    </row>
    <row r="905" spans="1:6" ht="13.5">
      <c r="A905" s="8" t="s">
        <v>813</v>
      </c>
      <c r="B905" s="8" t="s">
        <v>1860</v>
      </c>
      <c r="C905" s="8" t="s">
        <v>1859</v>
      </c>
      <c r="D905" s="9" t="s">
        <v>646</v>
      </c>
      <c r="E905" s="10" t="str">
        <f t="shared" si="14"/>
        <v>MBS425740</v>
      </c>
      <c r="F905" s="11" t="s">
        <v>307</v>
      </c>
    </row>
    <row r="906" spans="1:6" ht="13.5">
      <c r="A906" s="4" t="s">
        <v>813</v>
      </c>
      <c r="B906" s="4" t="s">
        <v>1858</v>
      </c>
      <c r="C906" s="4" t="s">
        <v>1857</v>
      </c>
      <c r="D906" s="5" t="s">
        <v>646</v>
      </c>
      <c r="E906" s="6" t="str">
        <f t="shared" si="14"/>
        <v>MBS425741</v>
      </c>
      <c r="F906" s="7" t="s">
        <v>307</v>
      </c>
    </row>
    <row r="907" spans="1:6" ht="13.5">
      <c r="A907" s="8" t="s">
        <v>813</v>
      </c>
      <c r="B907" s="8" t="s">
        <v>1856</v>
      </c>
      <c r="C907" s="8" t="s">
        <v>1855</v>
      </c>
      <c r="D907" s="9" t="s">
        <v>646</v>
      </c>
      <c r="E907" s="10" t="str">
        <f t="shared" si="14"/>
        <v>MBS425742</v>
      </c>
      <c r="F907" s="11" t="s">
        <v>307</v>
      </c>
    </row>
    <row r="908" spans="1:6" ht="13.5">
      <c r="A908" s="4" t="s">
        <v>813</v>
      </c>
      <c r="B908" s="4" t="s">
        <v>1854</v>
      </c>
      <c r="C908" s="4" t="s">
        <v>1853</v>
      </c>
      <c r="D908" s="5" t="s">
        <v>646</v>
      </c>
      <c r="E908" s="6" t="str">
        <f t="shared" si="14"/>
        <v>MBS425743</v>
      </c>
      <c r="F908" s="7" t="s">
        <v>307</v>
      </c>
    </row>
    <row r="909" spans="1:6" ht="13.5">
      <c r="A909" s="8" t="s">
        <v>813</v>
      </c>
      <c r="B909" s="8" t="s">
        <v>1852</v>
      </c>
      <c r="C909" s="8" t="s">
        <v>1851</v>
      </c>
      <c r="D909" s="9" t="s">
        <v>646</v>
      </c>
      <c r="E909" s="10" t="str">
        <f t="shared" si="14"/>
        <v>MBS425744</v>
      </c>
      <c r="F909" s="11" t="s">
        <v>307</v>
      </c>
    </row>
    <row r="910" spans="1:6" ht="13.5">
      <c r="A910" s="4" t="s">
        <v>813</v>
      </c>
      <c r="B910" s="4" t="s">
        <v>1850</v>
      </c>
      <c r="C910" s="4" t="s">
        <v>1849</v>
      </c>
      <c r="D910" s="5" t="s">
        <v>646</v>
      </c>
      <c r="E910" s="6" t="str">
        <f t="shared" si="14"/>
        <v>MBS425745</v>
      </c>
      <c r="F910" s="7" t="s">
        <v>307</v>
      </c>
    </row>
    <row r="911" spans="1:6" ht="13.5">
      <c r="A911" s="8" t="s">
        <v>813</v>
      </c>
      <c r="B911" s="8" t="s">
        <v>1848</v>
      </c>
      <c r="C911" s="8" t="s">
        <v>1847</v>
      </c>
      <c r="D911" s="9" t="s">
        <v>646</v>
      </c>
      <c r="E911" s="10" t="str">
        <f t="shared" si="14"/>
        <v>MBS425746</v>
      </c>
      <c r="F911" s="11" t="s">
        <v>307</v>
      </c>
    </row>
    <row r="912" spans="1:6" ht="13.5">
      <c r="A912" s="4" t="s">
        <v>813</v>
      </c>
      <c r="B912" s="4" t="s">
        <v>1846</v>
      </c>
      <c r="C912" s="4" t="s">
        <v>1845</v>
      </c>
      <c r="D912" s="5" t="s">
        <v>646</v>
      </c>
      <c r="E912" s="6" t="str">
        <f t="shared" si="14"/>
        <v>MBS425747</v>
      </c>
      <c r="F912" s="7" t="s">
        <v>307</v>
      </c>
    </row>
    <row r="913" spans="1:6" ht="13.5">
      <c r="A913" s="8" t="s">
        <v>813</v>
      </c>
      <c r="B913" s="8" t="s">
        <v>1844</v>
      </c>
      <c r="C913" s="8" t="s">
        <v>1843</v>
      </c>
      <c r="D913" s="9" t="s">
        <v>646</v>
      </c>
      <c r="E913" s="10" t="str">
        <f t="shared" si="14"/>
        <v>MBS425748</v>
      </c>
      <c r="F913" s="11" t="s">
        <v>307</v>
      </c>
    </row>
    <row r="914" spans="1:6" ht="13.5">
      <c r="A914" s="4" t="s">
        <v>813</v>
      </c>
      <c r="B914" s="4" t="s">
        <v>1842</v>
      </c>
      <c r="C914" s="4" t="s">
        <v>1841</v>
      </c>
      <c r="D914" s="5" t="s">
        <v>646</v>
      </c>
      <c r="E914" s="6" t="str">
        <f t="shared" si="14"/>
        <v>MBS425749</v>
      </c>
      <c r="F914" s="7" t="s">
        <v>307</v>
      </c>
    </row>
    <row r="915" spans="1:6" ht="13.5">
      <c r="A915" s="8" t="s">
        <v>813</v>
      </c>
      <c r="B915" s="8" t="s">
        <v>1840</v>
      </c>
      <c r="C915" s="8" t="s">
        <v>1839</v>
      </c>
      <c r="D915" s="9" t="s">
        <v>646</v>
      </c>
      <c r="E915" s="10" t="str">
        <f t="shared" si="14"/>
        <v>MBS425750</v>
      </c>
      <c r="F915" s="11" t="s">
        <v>307</v>
      </c>
    </row>
    <row r="916" spans="1:6" ht="13.5">
      <c r="A916" s="4" t="s">
        <v>813</v>
      </c>
      <c r="B916" s="4" t="s">
        <v>1838</v>
      </c>
      <c r="C916" s="4" t="s">
        <v>1837</v>
      </c>
      <c r="D916" s="5" t="s">
        <v>646</v>
      </c>
      <c r="E916" s="6" t="str">
        <f t="shared" si="14"/>
        <v>MBS425751</v>
      </c>
      <c r="F916" s="7" t="s">
        <v>307</v>
      </c>
    </row>
    <row r="917" spans="1:6" ht="13.5">
      <c r="A917" s="8" t="s">
        <v>813</v>
      </c>
      <c r="B917" s="8" t="s">
        <v>1836</v>
      </c>
      <c r="C917" s="8" t="s">
        <v>1835</v>
      </c>
      <c r="D917" s="9" t="s">
        <v>646</v>
      </c>
      <c r="E917" s="10" t="str">
        <f t="shared" si="14"/>
        <v>MBS425752</v>
      </c>
      <c r="F917" s="11" t="s">
        <v>307</v>
      </c>
    </row>
    <row r="918" spans="1:6" ht="13.5">
      <c r="A918" s="4" t="s">
        <v>813</v>
      </c>
      <c r="B918" s="4" t="s">
        <v>1834</v>
      </c>
      <c r="C918" s="4" t="s">
        <v>1833</v>
      </c>
      <c r="D918" s="5" t="s">
        <v>646</v>
      </c>
      <c r="E918" s="6" t="str">
        <f t="shared" si="14"/>
        <v>MBS425753</v>
      </c>
      <c r="F918" s="7" t="s">
        <v>307</v>
      </c>
    </row>
    <row r="919" spans="1:6" ht="13.5">
      <c r="A919" s="8" t="s">
        <v>813</v>
      </c>
      <c r="B919" s="8" t="s">
        <v>1832</v>
      </c>
      <c r="C919" s="8" t="s">
        <v>1831</v>
      </c>
      <c r="D919" s="9" t="s">
        <v>646</v>
      </c>
      <c r="E919" s="10" t="str">
        <f t="shared" si="14"/>
        <v>MBS425754</v>
      </c>
      <c r="F919" s="11" t="s">
        <v>307</v>
      </c>
    </row>
    <row r="920" spans="1:6" ht="13.5">
      <c r="A920" s="4" t="s">
        <v>813</v>
      </c>
      <c r="B920" s="4" t="s">
        <v>1830</v>
      </c>
      <c r="C920" s="4" t="s">
        <v>1829</v>
      </c>
      <c r="D920" s="5" t="s">
        <v>646</v>
      </c>
      <c r="E920" s="6" t="str">
        <f t="shared" si="14"/>
        <v>MBS425755</v>
      </c>
      <c r="F920" s="7" t="s">
        <v>307</v>
      </c>
    </row>
    <row r="921" spans="1:6" ht="13.5">
      <c r="A921" s="8" t="s">
        <v>813</v>
      </c>
      <c r="B921" s="8" t="s">
        <v>1828</v>
      </c>
      <c r="C921" s="8" t="s">
        <v>1827</v>
      </c>
      <c r="D921" s="9" t="s">
        <v>646</v>
      </c>
      <c r="E921" s="10" t="str">
        <f t="shared" si="14"/>
        <v>MBS425756</v>
      </c>
      <c r="F921" s="11" t="s">
        <v>307</v>
      </c>
    </row>
    <row r="922" spans="1:6" ht="13.5">
      <c r="A922" s="4" t="s">
        <v>813</v>
      </c>
      <c r="B922" s="4" t="s">
        <v>1826</v>
      </c>
      <c r="C922" s="4" t="s">
        <v>1825</v>
      </c>
      <c r="D922" s="5" t="s">
        <v>646</v>
      </c>
      <c r="E922" s="6" t="str">
        <f t="shared" si="14"/>
        <v>MBS425757</v>
      </c>
      <c r="F922" s="7" t="s">
        <v>307</v>
      </c>
    </row>
    <row r="923" spans="1:6" ht="13.5">
      <c r="A923" s="8" t="s">
        <v>813</v>
      </c>
      <c r="B923" s="8" t="s">
        <v>1824</v>
      </c>
      <c r="C923" s="8" t="s">
        <v>1823</v>
      </c>
      <c r="D923" s="9" t="s">
        <v>646</v>
      </c>
      <c r="E923" s="10" t="str">
        <f t="shared" si="14"/>
        <v>MBS425758</v>
      </c>
      <c r="F923" s="11" t="s">
        <v>307</v>
      </c>
    </row>
    <row r="924" spans="1:6" ht="13.5">
      <c r="A924" s="4" t="s">
        <v>813</v>
      </c>
      <c r="B924" s="4" t="s">
        <v>1822</v>
      </c>
      <c r="C924" s="4" t="s">
        <v>1821</v>
      </c>
      <c r="D924" s="5" t="s">
        <v>646</v>
      </c>
      <c r="E924" s="6" t="str">
        <f t="shared" si="14"/>
        <v>MBS425759</v>
      </c>
      <c r="F924" s="7" t="s">
        <v>307</v>
      </c>
    </row>
    <row r="925" spans="1:6" ht="13.5">
      <c r="A925" s="8" t="s">
        <v>813</v>
      </c>
      <c r="B925" s="8" t="s">
        <v>1820</v>
      </c>
      <c r="C925" s="8" t="s">
        <v>1819</v>
      </c>
      <c r="D925" s="9" t="s">
        <v>646</v>
      </c>
      <c r="E925" s="10" t="str">
        <f t="shared" si="14"/>
        <v>MBS425760</v>
      </c>
      <c r="F925" s="11" t="s">
        <v>307</v>
      </c>
    </row>
    <row r="926" spans="1:6" ht="13.5">
      <c r="A926" s="4" t="s">
        <v>813</v>
      </c>
      <c r="B926" s="4" t="s">
        <v>1818</v>
      </c>
      <c r="C926" s="4" t="s">
        <v>1817</v>
      </c>
      <c r="D926" s="5" t="s">
        <v>646</v>
      </c>
      <c r="E926" s="6" t="str">
        <f t="shared" si="14"/>
        <v>MBS425761</v>
      </c>
      <c r="F926" s="7" t="s">
        <v>307</v>
      </c>
    </row>
    <row r="927" spans="1:6" ht="13.5">
      <c r="A927" s="8" t="s">
        <v>813</v>
      </c>
      <c r="B927" s="8" t="s">
        <v>1816</v>
      </c>
      <c r="C927" s="8" t="s">
        <v>1815</v>
      </c>
      <c r="D927" s="9" t="s">
        <v>646</v>
      </c>
      <c r="E927" s="10" t="str">
        <f t="shared" si="14"/>
        <v>MBS425762</v>
      </c>
      <c r="F927" s="11" t="s">
        <v>307</v>
      </c>
    </row>
    <row r="928" spans="1:6" ht="13.5">
      <c r="A928" s="4" t="s">
        <v>813</v>
      </c>
      <c r="B928" s="4" t="s">
        <v>1814</v>
      </c>
      <c r="C928" s="4" t="s">
        <v>1813</v>
      </c>
      <c r="D928" s="5" t="s">
        <v>646</v>
      </c>
      <c r="E928" s="6" t="str">
        <f t="shared" si="14"/>
        <v>MBS425763</v>
      </c>
      <c r="F928" s="7" t="s">
        <v>307</v>
      </c>
    </row>
    <row r="929" spans="1:6" ht="13.5">
      <c r="A929" s="8" t="s">
        <v>813</v>
      </c>
      <c r="B929" s="8" t="s">
        <v>1812</v>
      </c>
      <c r="C929" s="8" t="s">
        <v>1811</v>
      </c>
      <c r="D929" s="9" t="s">
        <v>646</v>
      </c>
      <c r="E929" s="10" t="str">
        <f t="shared" si="14"/>
        <v>MBS425764</v>
      </c>
      <c r="F929" s="11" t="s">
        <v>307</v>
      </c>
    </row>
    <row r="930" spans="1:6" ht="13.5">
      <c r="A930" s="4" t="s">
        <v>813</v>
      </c>
      <c r="B930" s="4" t="s">
        <v>1810</v>
      </c>
      <c r="C930" s="4" t="s">
        <v>1809</v>
      </c>
      <c r="D930" s="5" t="s">
        <v>646</v>
      </c>
      <c r="E930" s="6" t="str">
        <f t="shared" si="14"/>
        <v>MBS425765</v>
      </c>
      <c r="F930" s="7" t="s">
        <v>307</v>
      </c>
    </row>
    <row r="931" spans="1:6" ht="13.5">
      <c r="A931" s="8" t="s">
        <v>813</v>
      </c>
      <c r="B931" s="8" t="s">
        <v>1808</v>
      </c>
      <c r="C931" s="8" t="s">
        <v>1807</v>
      </c>
      <c r="D931" s="9" t="s">
        <v>646</v>
      </c>
      <c r="E931" s="10" t="str">
        <f t="shared" si="14"/>
        <v>MBS425766</v>
      </c>
      <c r="F931" s="11" t="s">
        <v>307</v>
      </c>
    </row>
    <row r="932" spans="1:6" ht="13.5">
      <c r="A932" s="4" t="s">
        <v>813</v>
      </c>
      <c r="B932" s="4" t="s">
        <v>1806</v>
      </c>
      <c r="C932" s="4" t="s">
        <v>1805</v>
      </c>
      <c r="D932" s="5" t="s">
        <v>646</v>
      </c>
      <c r="E932" s="6" t="str">
        <f t="shared" si="14"/>
        <v>MBS425767</v>
      </c>
      <c r="F932" s="7" t="s">
        <v>307</v>
      </c>
    </row>
    <row r="933" spans="1:6" ht="13.5">
      <c r="A933" s="8" t="s">
        <v>813</v>
      </c>
      <c r="B933" s="8" t="s">
        <v>1804</v>
      </c>
      <c r="C933" s="8" t="s">
        <v>1803</v>
      </c>
      <c r="D933" s="9" t="s">
        <v>646</v>
      </c>
      <c r="E933" s="10" t="str">
        <f t="shared" si="14"/>
        <v>MBS425768</v>
      </c>
      <c r="F933" s="11" t="s">
        <v>307</v>
      </c>
    </row>
    <row r="934" spans="1:6" ht="13.5">
      <c r="A934" s="4" t="s">
        <v>813</v>
      </c>
      <c r="B934" s="4" t="s">
        <v>1802</v>
      </c>
      <c r="C934" s="4" t="s">
        <v>1801</v>
      </c>
      <c r="D934" s="5" t="s">
        <v>646</v>
      </c>
      <c r="E934" s="6" t="str">
        <f t="shared" si="14"/>
        <v>MBS425769</v>
      </c>
      <c r="F934" s="7" t="s">
        <v>307</v>
      </c>
    </row>
    <row r="935" spans="1:6" ht="13.5">
      <c r="A935" s="8" t="s">
        <v>813</v>
      </c>
      <c r="B935" s="8" t="s">
        <v>1800</v>
      </c>
      <c r="C935" s="8" t="s">
        <v>1799</v>
      </c>
      <c r="D935" s="9" t="s">
        <v>646</v>
      </c>
      <c r="E935" s="10" t="str">
        <f t="shared" si="14"/>
        <v>MBS425770</v>
      </c>
      <c r="F935" s="11" t="s">
        <v>307</v>
      </c>
    </row>
    <row r="936" spans="1:6" ht="13.5">
      <c r="A936" s="4" t="s">
        <v>813</v>
      </c>
      <c r="B936" s="4" t="s">
        <v>1798</v>
      </c>
      <c r="C936" s="4" t="s">
        <v>1797</v>
      </c>
      <c r="D936" s="5" t="s">
        <v>646</v>
      </c>
      <c r="E936" s="6" t="str">
        <f t="shared" si="14"/>
        <v>MBS425771</v>
      </c>
      <c r="F936" s="7" t="s">
        <v>307</v>
      </c>
    </row>
    <row r="937" spans="1:6" ht="13.5">
      <c r="A937" s="8" t="s">
        <v>813</v>
      </c>
      <c r="B937" s="8" t="s">
        <v>1796</v>
      </c>
      <c r="C937" s="8" t="s">
        <v>1795</v>
      </c>
      <c r="D937" s="9" t="s">
        <v>646</v>
      </c>
      <c r="E937" s="10" t="str">
        <f t="shared" si="14"/>
        <v>MBS425772</v>
      </c>
      <c r="F937" s="11" t="s">
        <v>307</v>
      </c>
    </row>
    <row r="938" spans="1:6" ht="13.5">
      <c r="A938" s="4" t="s">
        <v>813</v>
      </c>
      <c r="B938" s="4" t="s">
        <v>1794</v>
      </c>
      <c r="C938" s="4" t="s">
        <v>1793</v>
      </c>
      <c r="D938" s="5" t="s">
        <v>646</v>
      </c>
      <c r="E938" s="6" t="str">
        <f t="shared" si="14"/>
        <v>MBS425773</v>
      </c>
      <c r="F938" s="7" t="s">
        <v>307</v>
      </c>
    </row>
    <row r="939" spans="1:6" ht="13.5">
      <c r="A939" s="8" t="s">
        <v>813</v>
      </c>
      <c r="B939" s="8" t="s">
        <v>1792</v>
      </c>
      <c r="C939" s="8" t="s">
        <v>1791</v>
      </c>
      <c r="D939" s="9" t="s">
        <v>646</v>
      </c>
      <c r="E939" s="10" t="str">
        <f t="shared" si="14"/>
        <v>MBS425774</v>
      </c>
      <c r="F939" s="11" t="s">
        <v>307</v>
      </c>
    </row>
    <row r="940" spans="1:6" ht="13.5">
      <c r="A940" s="4" t="s">
        <v>813</v>
      </c>
      <c r="B940" s="4" t="s">
        <v>1790</v>
      </c>
      <c r="C940" s="4" t="s">
        <v>1789</v>
      </c>
      <c r="D940" s="5" t="s">
        <v>646</v>
      </c>
      <c r="E940" s="6" t="str">
        <f t="shared" si="14"/>
        <v>MBS425775</v>
      </c>
      <c r="F940" s="7" t="s">
        <v>307</v>
      </c>
    </row>
    <row r="941" spans="1:6" ht="13.5">
      <c r="A941" s="8" t="s">
        <v>813</v>
      </c>
      <c r="B941" s="8" t="s">
        <v>1788</v>
      </c>
      <c r="C941" s="8" t="s">
        <v>1787</v>
      </c>
      <c r="D941" s="9" t="s">
        <v>646</v>
      </c>
      <c r="E941" s="10" t="str">
        <f t="shared" si="14"/>
        <v>MBS425776</v>
      </c>
      <c r="F941" s="11" t="s">
        <v>307</v>
      </c>
    </row>
    <row r="942" spans="1:6" ht="13.5">
      <c r="A942" s="4" t="s">
        <v>813</v>
      </c>
      <c r="B942" s="4" t="s">
        <v>1786</v>
      </c>
      <c r="C942" s="4" t="s">
        <v>1785</v>
      </c>
      <c r="D942" s="5" t="s">
        <v>646</v>
      </c>
      <c r="E942" s="6" t="str">
        <f t="shared" si="14"/>
        <v>MBS425777</v>
      </c>
      <c r="F942" s="7" t="s">
        <v>307</v>
      </c>
    </row>
    <row r="943" spans="1:6" ht="13.5">
      <c r="A943" s="8" t="s">
        <v>813</v>
      </c>
      <c r="B943" s="8" t="s">
        <v>1784</v>
      </c>
      <c r="C943" s="8" t="s">
        <v>1783</v>
      </c>
      <c r="D943" s="9" t="s">
        <v>646</v>
      </c>
      <c r="E943" s="10" t="str">
        <f t="shared" si="14"/>
        <v>MBS425778</v>
      </c>
      <c r="F943" s="11" t="s">
        <v>307</v>
      </c>
    </row>
    <row r="944" spans="1:6" ht="13.5">
      <c r="A944" s="4" t="s">
        <v>813</v>
      </c>
      <c r="B944" s="4" t="s">
        <v>1782</v>
      </c>
      <c r="C944" s="4" t="s">
        <v>1781</v>
      </c>
      <c r="D944" s="5" t="s">
        <v>646</v>
      </c>
      <c r="E944" s="6" t="str">
        <f t="shared" si="14"/>
        <v>MBS425779</v>
      </c>
      <c r="F944" s="7" t="s">
        <v>307</v>
      </c>
    </row>
    <row r="945" spans="1:6" ht="13.5">
      <c r="A945" s="8" t="s">
        <v>813</v>
      </c>
      <c r="B945" s="8" t="s">
        <v>1780</v>
      </c>
      <c r="C945" s="8" t="s">
        <v>1779</v>
      </c>
      <c r="D945" s="9" t="s">
        <v>646</v>
      </c>
      <c r="E945" s="10" t="str">
        <f t="shared" si="14"/>
        <v>MBS425780</v>
      </c>
      <c r="F945" s="11" t="s">
        <v>307</v>
      </c>
    </row>
    <row r="946" spans="1:6" ht="13.5">
      <c r="A946" s="4" t="s">
        <v>813</v>
      </c>
      <c r="B946" s="4" t="s">
        <v>1778</v>
      </c>
      <c r="C946" s="4" t="s">
        <v>1777</v>
      </c>
      <c r="D946" s="5" t="s">
        <v>646</v>
      </c>
      <c r="E946" s="6" t="str">
        <f t="shared" si="14"/>
        <v>MBS425781</v>
      </c>
      <c r="F946" s="7" t="s">
        <v>307</v>
      </c>
    </row>
    <row r="947" spans="1:6" ht="13.5">
      <c r="A947" s="8" t="s">
        <v>813</v>
      </c>
      <c r="B947" s="8" t="s">
        <v>1776</v>
      </c>
      <c r="C947" s="8" t="s">
        <v>1775</v>
      </c>
      <c r="D947" s="9" t="s">
        <v>646</v>
      </c>
      <c r="E947" s="10" t="str">
        <f t="shared" si="14"/>
        <v>MBS425782</v>
      </c>
      <c r="F947" s="11" t="s">
        <v>307</v>
      </c>
    </row>
    <row r="948" spans="1:6" ht="13.5">
      <c r="A948" s="4" t="s">
        <v>813</v>
      </c>
      <c r="B948" s="4" t="s">
        <v>1774</v>
      </c>
      <c r="C948" s="4" t="s">
        <v>1773</v>
      </c>
      <c r="D948" s="5" t="s">
        <v>646</v>
      </c>
      <c r="E948" s="6" t="str">
        <f t="shared" si="14"/>
        <v>MBS425783</v>
      </c>
      <c r="F948" s="7" t="s">
        <v>307</v>
      </c>
    </row>
    <row r="949" spans="1:6" ht="13.5">
      <c r="A949" s="8" t="s">
        <v>813</v>
      </c>
      <c r="B949" s="8" t="s">
        <v>1772</v>
      </c>
      <c r="C949" s="8" t="s">
        <v>1771</v>
      </c>
      <c r="D949" s="9" t="s">
        <v>646</v>
      </c>
      <c r="E949" s="10" t="str">
        <f t="shared" si="14"/>
        <v>MBS425784</v>
      </c>
      <c r="F949" s="11" t="s">
        <v>307</v>
      </c>
    </row>
    <row r="950" spans="1:6" ht="13.5">
      <c r="A950" s="4" t="s">
        <v>813</v>
      </c>
      <c r="B950" s="4" t="s">
        <v>1770</v>
      </c>
      <c r="C950" s="4" t="s">
        <v>1769</v>
      </c>
      <c r="D950" s="5" t="s">
        <v>646</v>
      </c>
      <c r="E950" s="6" t="str">
        <f t="shared" si="14"/>
        <v>MBS425785</v>
      </c>
      <c r="F950" s="7" t="s">
        <v>307</v>
      </c>
    </row>
    <row r="951" spans="1:6" ht="13.5">
      <c r="A951" s="8" t="s">
        <v>813</v>
      </c>
      <c r="B951" s="8" t="s">
        <v>1768</v>
      </c>
      <c r="C951" s="8" t="s">
        <v>1767</v>
      </c>
      <c r="D951" s="9" t="s">
        <v>646</v>
      </c>
      <c r="E951" s="10" t="str">
        <f t="shared" si="14"/>
        <v>MBS425786</v>
      </c>
      <c r="F951" s="11" t="s">
        <v>307</v>
      </c>
    </row>
    <row r="952" spans="1:6" ht="13.5">
      <c r="A952" s="4" t="s">
        <v>813</v>
      </c>
      <c r="B952" s="4" t="s">
        <v>1766</v>
      </c>
      <c r="C952" s="4" t="s">
        <v>1765</v>
      </c>
      <c r="D952" s="5" t="s">
        <v>646</v>
      </c>
      <c r="E952" s="6" t="str">
        <f t="shared" si="14"/>
        <v>MBS425787</v>
      </c>
      <c r="F952" s="7" t="s">
        <v>307</v>
      </c>
    </row>
    <row r="953" spans="1:6" ht="13.5">
      <c r="A953" s="8" t="s">
        <v>813</v>
      </c>
      <c r="B953" s="8" t="s">
        <v>1764</v>
      </c>
      <c r="C953" s="8" t="s">
        <v>1763</v>
      </c>
      <c r="D953" s="9" t="s">
        <v>646</v>
      </c>
      <c r="E953" s="10" t="str">
        <f t="shared" si="14"/>
        <v>MBS425788</v>
      </c>
      <c r="F953" s="11" t="s">
        <v>307</v>
      </c>
    </row>
    <row r="954" spans="1:6" ht="13.5">
      <c r="A954" s="4" t="s">
        <v>813</v>
      </c>
      <c r="B954" s="4" t="s">
        <v>1762</v>
      </c>
      <c r="C954" s="4" t="s">
        <v>1761</v>
      </c>
      <c r="D954" s="5" t="s">
        <v>646</v>
      </c>
      <c r="E954" s="6" t="str">
        <f t="shared" si="14"/>
        <v>MBS425789</v>
      </c>
      <c r="F954" s="7" t="s">
        <v>307</v>
      </c>
    </row>
    <row r="955" spans="1:6" ht="13.5">
      <c r="A955" s="8" t="s">
        <v>813</v>
      </c>
      <c r="B955" s="8" t="s">
        <v>1760</v>
      </c>
      <c r="C955" s="8" t="s">
        <v>1759</v>
      </c>
      <c r="D955" s="9" t="s">
        <v>646</v>
      </c>
      <c r="E955" s="10" t="str">
        <f t="shared" si="14"/>
        <v>MBS425790</v>
      </c>
      <c r="F955" s="11" t="s">
        <v>307</v>
      </c>
    </row>
    <row r="956" spans="1:6" ht="13.5">
      <c r="A956" s="4" t="s">
        <v>813</v>
      </c>
      <c r="B956" s="4" t="s">
        <v>1758</v>
      </c>
      <c r="C956" s="4" t="s">
        <v>1757</v>
      </c>
      <c r="D956" s="5" t="s">
        <v>646</v>
      </c>
      <c r="E956" s="6" t="str">
        <f t="shared" si="14"/>
        <v>MBS425791</v>
      </c>
      <c r="F956" s="7" t="s">
        <v>307</v>
      </c>
    </row>
    <row r="957" spans="1:6" ht="13.5">
      <c r="A957" s="8" t="s">
        <v>813</v>
      </c>
      <c r="B957" s="8" t="s">
        <v>1756</v>
      </c>
      <c r="C957" s="8" t="s">
        <v>1755</v>
      </c>
      <c r="D957" s="9" t="s">
        <v>646</v>
      </c>
      <c r="E957" s="10" t="str">
        <f t="shared" si="14"/>
        <v>MBS425792</v>
      </c>
      <c r="F957" s="11" t="s">
        <v>307</v>
      </c>
    </row>
    <row r="958" spans="1:6" ht="13.5">
      <c r="A958" s="4" t="s">
        <v>813</v>
      </c>
      <c r="B958" s="4" t="s">
        <v>1754</v>
      </c>
      <c r="C958" s="4" t="s">
        <v>1753</v>
      </c>
      <c r="D958" s="5" t="s">
        <v>646</v>
      </c>
      <c r="E958" s="6" t="str">
        <f t="shared" si="14"/>
        <v>MBS425793</v>
      </c>
      <c r="F958" s="7" t="s">
        <v>307</v>
      </c>
    </row>
    <row r="959" spans="1:6" ht="13.5">
      <c r="A959" s="8" t="s">
        <v>813</v>
      </c>
      <c r="B959" s="8" t="s">
        <v>1752</v>
      </c>
      <c r="C959" s="8" t="s">
        <v>1751</v>
      </c>
      <c r="D959" s="9" t="s">
        <v>646</v>
      </c>
      <c r="E959" s="10" t="str">
        <f t="shared" si="14"/>
        <v>MBS425794</v>
      </c>
      <c r="F959" s="11" t="s">
        <v>307</v>
      </c>
    </row>
    <row r="960" spans="1:6" ht="13.5">
      <c r="A960" s="4" t="s">
        <v>813</v>
      </c>
      <c r="B960" s="4" t="s">
        <v>1750</v>
      </c>
      <c r="C960" s="4" t="s">
        <v>1749</v>
      </c>
      <c r="D960" s="5" t="s">
        <v>646</v>
      </c>
      <c r="E960" s="6" t="str">
        <f t="shared" si="14"/>
        <v>MBS425795</v>
      </c>
      <c r="F960" s="7" t="s">
        <v>307</v>
      </c>
    </row>
    <row r="961" spans="1:6" ht="13.5">
      <c r="A961" s="8" t="s">
        <v>813</v>
      </c>
      <c r="B961" s="8" t="s">
        <v>1748</v>
      </c>
      <c r="C961" s="8" t="s">
        <v>1747</v>
      </c>
      <c r="D961" s="9" t="s">
        <v>646</v>
      </c>
      <c r="E961" s="10" t="str">
        <f t="shared" si="14"/>
        <v>MBS425796</v>
      </c>
      <c r="F961" s="11" t="s">
        <v>307</v>
      </c>
    </row>
    <row r="962" spans="1:6" ht="13.5">
      <c r="A962" s="4" t="s">
        <v>813</v>
      </c>
      <c r="B962" s="4" t="s">
        <v>1746</v>
      </c>
      <c r="C962" s="4" t="s">
        <v>1745</v>
      </c>
      <c r="D962" s="5" t="s">
        <v>646</v>
      </c>
      <c r="E962" s="6" t="str">
        <f t="shared" si="14"/>
        <v>MBS425797</v>
      </c>
      <c r="F962" s="7" t="s">
        <v>307</v>
      </c>
    </row>
    <row r="963" spans="1:6" ht="13.5">
      <c r="A963" s="8" t="s">
        <v>813</v>
      </c>
      <c r="B963" s="8" t="s">
        <v>1744</v>
      </c>
      <c r="C963" s="8" t="s">
        <v>1743</v>
      </c>
      <c r="D963" s="9" t="s">
        <v>646</v>
      </c>
      <c r="E963" s="10" t="str">
        <f t="shared" si="14"/>
        <v>MBS425798</v>
      </c>
      <c r="F963" s="11" t="s">
        <v>307</v>
      </c>
    </row>
    <row r="964" spans="1:6" ht="13.5">
      <c r="A964" s="4" t="s">
        <v>813</v>
      </c>
      <c r="B964" s="4" t="s">
        <v>1742</v>
      </c>
      <c r="C964" s="4" t="s">
        <v>1741</v>
      </c>
      <c r="D964" s="5" t="s">
        <v>646</v>
      </c>
      <c r="E964" s="6" t="str">
        <f t="shared" si="14"/>
        <v>MBS425799</v>
      </c>
      <c r="F964" s="7" t="s">
        <v>307</v>
      </c>
    </row>
    <row r="965" spans="1:6" ht="13.5">
      <c r="A965" s="8" t="s">
        <v>813</v>
      </c>
      <c r="B965" s="8" t="s">
        <v>1740</v>
      </c>
      <c r="C965" s="8" t="s">
        <v>1739</v>
      </c>
      <c r="D965" s="9" t="s">
        <v>646</v>
      </c>
      <c r="E965" s="10" t="str">
        <f t="shared" si="14"/>
        <v>MBS425800</v>
      </c>
      <c r="F965" s="11" t="s">
        <v>307</v>
      </c>
    </row>
    <row r="966" spans="1:6" ht="13.5">
      <c r="A966" s="4" t="s">
        <v>813</v>
      </c>
      <c r="B966" s="4" t="s">
        <v>1738</v>
      </c>
      <c r="C966" s="4" t="s">
        <v>1737</v>
      </c>
      <c r="D966" s="5" t="s">
        <v>646</v>
      </c>
      <c r="E966" s="6" t="str">
        <f t="shared" si="14"/>
        <v>MBS425801</v>
      </c>
      <c r="F966" s="7" t="s">
        <v>307</v>
      </c>
    </row>
    <row r="967" spans="1:6" ht="13.5">
      <c r="A967" s="8" t="s">
        <v>813</v>
      </c>
      <c r="B967" s="8" t="s">
        <v>1736</v>
      </c>
      <c r="C967" s="8" t="s">
        <v>1735</v>
      </c>
      <c r="D967" s="9" t="s">
        <v>646</v>
      </c>
      <c r="E967" s="10" t="str">
        <f t="shared" si="14"/>
        <v>MBS425802</v>
      </c>
      <c r="F967" s="11" t="s">
        <v>307</v>
      </c>
    </row>
    <row r="968" spans="1:6" ht="13.5">
      <c r="A968" s="4" t="s">
        <v>813</v>
      </c>
      <c r="B968" s="4" t="s">
        <v>1734</v>
      </c>
      <c r="C968" s="4" t="s">
        <v>1733</v>
      </c>
      <c r="D968" s="5" t="s">
        <v>646</v>
      </c>
      <c r="E968" s="6" t="str">
        <f aca="true" t="shared" si="15" ref="E968:E1031">HYPERLINK("http://www.mybiosource.com/datasheet.php?products_id=142632",B968)</f>
        <v>MBS425803</v>
      </c>
      <c r="F968" s="7" t="s">
        <v>307</v>
      </c>
    </row>
    <row r="969" spans="1:6" ht="13.5">
      <c r="A969" s="8" t="s">
        <v>813</v>
      </c>
      <c r="B969" s="8" t="s">
        <v>1732</v>
      </c>
      <c r="C969" s="8" t="s">
        <v>1731</v>
      </c>
      <c r="D969" s="9" t="s">
        <v>646</v>
      </c>
      <c r="E969" s="10" t="str">
        <f t="shared" si="15"/>
        <v>MBS425804</v>
      </c>
      <c r="F969" s="11" t="s">
        <v>307</v>
      </c>
    </row>
    <row r="970" spans="1:6" ht="13.5">
      <c r="A970" s="4" t="s">
        <v>813</v>
      </c>
      <c r="B970" s="4" t="s">
        <v>1730</v>
      </c>
      <c r="C970" s="4" t="s">
        <v>1729</v>
      </c>
      <c r="D970" s="5" t="s">
        <v>646</v>
      </c>
      <c r="E970" s="6" t="str">
        <f t="shared" si="15"/>
        <v>MBS425805</v>
      </c>
      <c r="F970" s="7" t="s">
        <v>307</v>
      </c>
    </row>
    <row r="971" spans="1:6" ht="13.5">
      <c r="A971" s="8" t="s">
        <v>813</v>
      </c>
      <c r="B971" s="8" t="s">
        <v>1728</v>
      </c>
      <c r="C971" s="8" t="s">
        <v>1727</v>
      </c>
      <c r="D971" s="9" t="s">
        <v>646</v>
      </c>
      <c r="E971" s="10" t="str">
        <f t="shared" si="15"/>
        <v>MBS425806</v>
      </c>
      <c r="F971" s="11" t="s">
        <v>307</v>
      </c>
    </row>
    <row r="972" spans="1:6" ht="13.5">
      <c r="A972" s="4" t="s">
        <v>813</v>
      </c>
      <c r="B972" s="4" t="s">
        <v>1726</v>
      </c>
      <c r="C972" s="4" t="s">
        <v>1725</v>
      </c>
      <c r="D972" s="5" t="s">
        <v>646</v>
      </c>
      <c r="E972" s="6" t="str">
        <f t="shared" si="15"/>
        <v>MBS425807</v>
      </c>
      <c r="F972" s="7" t="s">
        <v>307</v>
      </c>
    </row>
    <row r="973" spans="1:6" ht="13.5">
      <c r="A973" s="8" t="s">
        <v>813</v>
      </c>
      <c r="B973" s="8" t="s">
        <v>1724</v>
      </c>
      <c r="C973" s="8" t="s">
        <v>1723</v>
      </c>
      <c r="D973" s="9" t="s">
        <v>646</v>
      </c>
      <c r="E973" s="10" t="str">
        <f t="shared" si="15"/>
        <v>MBS425808</v>
      </c>
      <c r="F973" s="11" t="s">
        <v>307</v>
      </c>
    </row>
    <row r="974" spans="1:6" ht="13.5">
      <c r="A974" s="4" t="s">
        <v>813</v>
      </c>
      <c r="B974" s="4" t="s">
        <v>1722</v>
      </c>
      <c r="C974" s="4" t="s">
        <v>1721</v>
      </c>
      <c r="D974" s="5" t="s">
        <v>646</v>
      </c>
      <c r="E974" s="6" t="str">
        <f t="shared" si="15"/>
        <v>MBS425809</v>
      </c>
      <c r="F974" s="7" t="s">
        <v>307</v>
      </c>
    </row>
    <row r="975" spans="1:6" ht="13.5">
      <c r="A975" s="8" t="s">
        <v>813</v>
      </c>
      <c r="B975" s="8" t="s">
        <v>1720</v>
      </c>
      <c r="C975" s="8" t="s">
        <v>1719</v>
      </c>
      <c r="D975" s="9" t="s">
        <v>646</v>
      </c>
      <c r="E975" s="10" t="str">
        <f t="shared" si="15"/>
        <v>MBS425810</v>
      </c>
      <c r="F975" s="11" t="s">
        <v>307</v>
      </c>
    </row>
    <row r="976" spans="1:6" ht="13.5">
      <c r="A976" s="4" t="s">
        <v>813</v>
      </c>
      <c r="B976" s="4" t="s">
        <v>1718</v>
      </c>
      <c r="C976" s="4" t="s">
        <v>1717</v>
      </c>
      <c r="D976" s="5" t="s">
        <v>646</v>
      </c>
      <c r="E976" s="6" t="str">
        <f t="shared" si="15"/>
        <v>MBS425811</v>
      </c>
      <c r="F976" s="7" t="s">
        <v>307</v>
      </c>
    </row>
    <row r="977" spans="1:6" ht="13.5">
      <c r="A977" s="8" t="s">
        <v>813</v>
      </c>
      <c r="B977" s="8" t="s">
        <v>1716</v>
      </c>
      <c r="C977" s="8" t="s">
        <v>1715</v>
      </c>
      <c r="D977" s="9" t="s">
        <v>646</v>
      </c>
      <c r="E977" s="10" t="str">
        <f t="shared" si="15"/>
        <v>MBS425812</v>
      </c>
      <c r="F977" s="11" t="s">
        <v>307</v>
      </c>
    </row>
    <row r="978" spans="1:6" ht="13.5">
      <c r="A978" s="4" t="s">
        <v>813</v>
      </c>
      <c r="B978" s="4" t="s">
        <v>1714</v>
      </c>
      <c r="C978" s="4" t="s">
        <v>1713</v>
      </c>
      <c r="D978" s="5" t="s">
        <v>646</v>
      </c>
      <c r="E978" s="6" t="str">
        <f t="shared" si="15"/>
        <v>MBS425813</v>
      </c>
      <c r="F978" s="7" t="s">
        <v>307</v>
      </c>
    </row>
    <row r="979" spans="1:6" ht="13.5">
      <c r="A979" s="8" t="s">
        <v>813</v>
      </c>
      <c r="B979" s="8" t="s">
        <v>1712</v>
      </c>
      <c r="C979" s="8" t="s">
        <v>1711</v>
      </c>
      <c r="D979" s="9" t="s">
        <v>646</v>
      </c>
      <c r="E979" s="10" t="str">
        <f t="shared" si="15"/>
        <v>MBS425814</v>
      </c>
      <c r="F979" s="11" t="s">
        <v>307</v>
      </c>
    </row>
    <row r="980" spans="1:6" ht="13.5">
      <c r="A980" s="4" t="s">
        <v>813</v>
      </c>
      <c r="B980" s="4" t="s">
        <v>1710</v>
      </c>
      <c r="C980" s="4" t="s">
        <v>1709</v>
      </c>
      <c r="D980" s="5" t="s">
        <v>646</v>
      </c>
      <c r="E980" s="6" t="str">
        <f t="shared" si="15"/>
        <v>MBS425815</v>
      </c>
      <c r="F980" s="7" t="s">
        <v>307</v>
      </c>
    </row>
    <row r="981" spans="1:6" ht="13.5">
      <c r="A981" s="8" t="s">
        <v>813</v>
      </c>
      <c r="B981" s="8" t="s">
        <v>1708</v>
      </c>
      <c r="C981" s="8" t="s">
        <v>1707</v>
      </c>
      <c r="D981" s="9" t="s">
        <v>646</v>
      </c>
      <c r="E981" s="10" t="str">
        <f t="shared" si="15"/>
        <v>MBS425816</v>
      </c>
      <c r="F981" s="11" t="s">
        <v>307</v>
      </c>
    </row>
    <row r="982" spans="1:6" ht="13.5">
      <c r="A982" s="4" t="s">
        <v>813</v>
      </c>
      <c r="B982" s="4" t="s">
        <v>1706</v>
      </c>
      <c r="C982" s="4" t="s">
        <v>1705</v>
      </c>
      <c r="D982" s="5" t="s">
        <v>646</v>
      </c>
      <c r="E982" s="6" t="str">
        <f t="shared" si="15"/>
        <v>MBS425817</v>
      </c>
      <c r="F982" s="7" t="s">
        <v>307</v>
      </c>
    </row>
    <row r="983" spans="1:6" ht="13.5">
      <c r="A983" s="8" t="s">
        <v>813</v>
      </c>
      <c r="B983" s="8" t="s">
        <v>1704</v>
      </c>
      <c r="C983" s="8" t="s">
        <v>1703</v>
      </c>
      <c r="D983" s="9" t="s">
        <v>646</v>
      </c>
      <c r="E983" s="10" t="str">
        <f t="shared" si="15"/>
        <v>MBS425818</v>
      </c>
      <c r="F983" s="11" t="s">
        <v>307</v>
      </c>
    </row>
    <row r="984" spans="1:6" ht="13.5">
      <c r="A984" s="4" t="s">
        <v>813</v>
      </c>
      <c r="B984" s="4" t="s">
        <v>1702</v>
      </c>
      <c r="C984" s="4" t="s">
        <v>1701</v>
      </c>
      <c r="D984" s="5" t="s">
        <v>646</v>
      </c>
      <c r="E984" s="6" t="str">
        <f t="shared" si="15"/>
        <v>MBS425819</v>
      </c>
      <c r="F984" s="7" t="s">
        <v>307</v>
      </c>
    </row>
    <row r="985" spans="1:6" ht="13.5">
      <c r="A985" s="8" t="s">
        <v>813</v>
      </c>
      <c r="B985" s="8" t="s">
        <v>1700</v>
      </c>
      <c r="C985" s="8" t="s">
        <v>1699</v>
      </c>
      <c r="D985" s="9" t="s">
        <v>646</v>
      </c>
      <c r="E985" s="10" t="str">
        <f t="shared" si="15"/>
        <v>MBS425820</v>
      </c>
      <c r="F985" s="11" t="s">
        <v>307</v>
      </c>
    </row>
    <row r="986" spans="1:6" ht="13.5">
      <c r="A986" s="4" t="s">
        <v>813</v>
      </c>
      <c r="B986" s="4" t="s">
        <v>1698</v>
      </c>
      <c r="C986" s="4" t="s">
        <v>1697</v>
      </c>
      <c r="D986" s="5" t="s">
        <v>646</v>
      </c>
      <c r="E986" s="6" t="str">
        <f t="shared" si="15"/>
        <v>MBS425821</v>
      </c>
      <c r="F986" s="7" t="s">
        <v>307</v>
      </c>
    </row>
    <row r="987" spans="1:6" ht="13.5">
      <c r="A987" s="8" t="s">
        <v>813</v>
      </c>
      <c r="B987" s="8" t="s">
        <v>1696</v>
      </c>
      <c r="C987" s="8" t="s">
        <v>1695</v>
      </c>
      <c r="D987" s="9" t="s">
        <v>646</v>
      </c>
      <c r="E987" s="10" t="str">
        <f t="shared" si="15"/>
        <v>MBS425822</v>
      </c>
      <c r="F987" s="11" t="s">
        <v>307</v>
      </c>
    </row>
    <row r="988" spans="1:6" ht="13.5">
      <c r="A988" s="4" t="s">
        <v>813</v>
      </c>
      <c r="B988" s="4" t="s">
        <v>1694</v>
      </c>
      <c r="C988" s="4" t="s">
        <v>1693</v>
      </c>
      <c r="D988" s="5" t="s">
        <v>646</v>
      </c>
      <c r="E988" s="6" t="str">
        <f t="shared" si="15"/>
        <v>MBS425823</v>
      </c>
      <c r="F988" s="7" t="s">
        <v>307</v>
      </c>
    </row>
    <row r="989" spans="1:6" ht="13.5">
      <c r="A989" s="8" t="s">
        <v>813</v>
      </c>
      <c r="B989" s="8" t="s">
        <v>1692</v>
      </c>
      <c r="C989" s="8" t="s">
        <v>1691</v>
      </c>
      <c r="D989" s="9" t="s">
        <v>646</v>
      </c>
      <c r="E989" s="10" t="str">
        <f t="shared" si="15"/>
        <v>MBS425824</v>
      </c>
      <c r="F989" s="11" t="s">
        <v>307</v>
      </c>
    </row>
    <row r="990" spans="1:6" ht="13.5">
      <c r="A990" s="4" t="s">
        <v>813</v>
      </c>
      <c r="B990" s="4" t="s">
        <v>1690</v>
      </c>
      <c r="C990" s="4" t="s">
        <v>1689</v>
      </c>
      <c r="D990" s="5" t="s">
        <v>646</v>
      </c>
      <c r="E990" s="6" t="str">
        <f t="shared" si="15"/>
        <v>MBS425825</v>
      </c>
      <c r="F990" s="7" t="s">
        <v>307</v>
      </c>
    </row>
    <row r="991" spans="1:6" ht="13.5">
      <c r="A991" s="8" t="s">
        <v>813</v>
      </c>
      <c r="B991" s="8" t="s">
        <v>1688</v>
      </c>
      <c r="C991" s="8" t="s">
        <v>1687</v>
      </c>
      <c r="D991" s="9" t="s">
        <v>646</v>
      </c>
      <c r="E991" s="10" t="str">
        <f t="shared" si="15"/>
        <v>MBS425826</v>
      </c>
      <c r="F991" s="11" t="s">
        <v>307</v>
      </c>
    </row>
    <row r="992" spans="1:6" ht="13.5">
      <c r="A992" s="4" t="s">
        <v>813</v>
      </c>
      <c r="B992" s="4" t="s">
        <v>1686</v>
      </c>
      <c r="C992" s="4" t="s">
        <v>1685</v>
      </c>
      <c r="D992" s="5" t="s">
        <v>646</v>
      </c>
      <c r="E992" s="6" t="str">
        <f t="shared" si="15"/>
        <v>MBS425827</v>
      </c>
      <c r="F992" s="7" t="s">
        <v>307</v>
      </c>
    </row>
    <row r="993" spans="1:6" ht="13.5">
      <c r="A993" s="8" t="s">
        <v>813</v>
      </c>
      <c r="B993" s="8" t="s">
        <v>1684</v>
      </c>
      <c r="C993" s="8" t="s">
        <v>1683</v>
      </c>
      <c r="D993" s="9" t="s">
        <v>646</v>
      </c>
      <c r="E993" s="10" t="str">
        <f t="shared" si="15"/>
        <v>MBS425828</v>
      </c>
      <c r="F993" s="11" t="s">
        <v>307</v>
      </c>
    </row>
    <row r="994" spans="1:6" ht="13.5">
      <c r="A994" s="4" t="s">
        <v>813</v>
      </c>
      <c r="B994" s="4" t="s">
        <v>1682</v>
      </c>
      <c r="C994" s="4" t="s">
        <v>1681</v>
      </c>
      <c r="D994" s="5" t="s">
        <v>646</v>
      </c>
      <c r="E994" s="6" t="str">
        <f t="shared" si="15"/>
        <v>MBS425829</v>
      </c>
      <c r="F994" s="7" t="s">
        <v>307</v>
      </c>
    </row>
    <row r="995" spans="1:6" ht="13.5">
      <c r="A995" s="8" t="s">
        <v>813</v>
      </c>
      <c r="B995" s="8" t="s">
        <v>1680</v>
      </c>
      <c r="C995" s="8" t="s">
        <v>1679</v>
      </c>
      <c r="D995" s="9" t="s">
        <v>646</v>
      </c>
      <c r="E995" s="10" t="str">
        <f t="shared" si="15"/>
        <v>MBS425830</v>
      </c>
      <c r="F995" s="11" t="s">
        <v>307</v>
      </c>
    </row>
    <row r="996" spans="1:6" ht="13.5">
      <c r="A996" s="4" t="s">
        <v>813</v>
      </c>
      <c r="B996" s="4" t="s">
        <v>1678</v>
      </c>
      <c r="C996" s="4" t="s">
        <v>1677</v>
      </c>
      <c r="D996" s="5" t="s">
        <v>646</v>
      </c>
      <c r="E996" s="6" t="str">
        <f t="shared" si="15"/>
        <v>MBS425831</v>
      </c>
      <c r="F996" s="7" t="s">
        <v>307</v>
      </c>
    </row>
    <row r="997" spans="1:6" ht="13.5">
      <c r="A997" s="8" t="s">
        <v>813</v>
      </c>
      <c r="B997" s="8" t="s">
        <v>1676</v>
      </c>
      <c r="C997" s="8" t="s">
        <v>1675</v>
      </c>
      <c r="D997" s="9" t="s">
        <v>646</v>
      </c>
      <c r="E997" s="10" t="str">
        <f t="shared" si="15"/>
        <v>MBS425832</v>
      </c>
      <c r="F997" s="11" t="s">
        <v>307</v>
      </c>
    </row>
    <row r="998" spans="1:6" ht="13.5">
      <c r="A998" s="4" t="s">
        <v>813</v>
      </c>
      <c r="B998" s="4" t="s">
        <v>1674</v>
      </c>
      <c r="C998" s="4" t="s">
        <v>1673</v>
      </c>
      <c r="D998" s="5" t="s">
        <v>646</v>
      </c>
      <c r="E998" s="6" t="str">
        <f t="shared" si="15"/>
        <v>MBS425833</v>
      </c>
      <c r="F998" s="7" t="s">
        <v>307</v>
      </c>
    </row>
    <row r="999" spans="1:6" ht="13.5">
      <c r="A999" s="8" t="s">
        <v>813</v>
      </c>
      <c r="B999" s="8" t="s">
        <v>1672</v>
      </c>
      <c r="C999" s="8" t="s">
        <v>1671</v>
      </c>
      <c r="D999" s="9" t="s">
        <v>646</v>
      </c>
      <c r="E999" s="10" t="str">
        <f t="shared" si="15"/>
        <v>MBS425834</v>
      </c>
      <c r="F999" s="11" t="s">
        <v>307</v>
      </c>
    </row>
    <row r="1000" spans="1:6" ht="13.5">
      <c r="A1000" s="4" t="s">
        <v>813</v>
      </c>
      <c r="B1000" s="4" t="s">
        <v>1670</v>
      </c>
      <c r="C1000" s="4" t="s">
        <v>1669</v>
      </c>
      <c r="D1000" s="5" t="s">
        <v>646</v>
      </c>
      <c r="E1000" s="6" t="str">
        <f t="shared" si="15"/>
        <v>MBS425835</v>
      </c>
      <c r="F1000" s="7" t="s">
        <v>307</v>
      </c>
    </row>
    <row r="1001" spans="1:6" ht="13.5">
      <c r="A1001" s="8" t="s">
        <v>813</v>
      </c>
      <c r="B1001" s="8" t="s">
        <v>1668</v>
      </c>
      <c r="C1001" s="8" t="s">
        <v>1667</v>
      </c>
      <c r="D1001" s="9" t="s">
        <v>646</v>
      </c>
      <c r="E1001" s="10" t="str">
        <f t="shared" si="15"/>
        <v>MBS425836</v>
      </c>
      <c r="F1001" s="11" t="s">
        <v>307</v>
      </c>
    </row>
    <row r="1002" spans="1:6" ht="13.5">
      <c r="A1002" s="4" t="s">
        <v>813</v>
      </c>
      <c r="B1002" s="4" t="s">
        <v>1666</v>
      </c>
      <c r="C1002" s="4" t="s">
        <v>1665</v>
      </c>
      <c r="D1002" s="5" t="s">
        <v>646</v>
      </c>
      <c r="E1002" s="6" t="str">
        <f t="shared" si="15"/>
        <v>MBS425837</v>
      </c>
      <c r="F1002" s="7" t="s">
        <v>307</v>
      </c>
    </row>
    <row r="1003" spans="1:6" ht="13.5">
      <c r="A1003" s="8" t="s">
        <v>813</v>
      </c>
      <c r="B1003" s="8" t="s">
        <v>1664</v>
      </c>
      <c r="C1003" s="8" t="s">
        <v>1663</v>
      </c>
      <c r="D1003" s="9" t="s">
        <v>646</v>
      </c>
      <c r="E1003" s="10" t="str">
        <f t="shared" si="15"/>
        <v>MBS425838</v>
      </c>
      <c r="F1003" s="11" t="s">
        <v>307</v>
      </c>
    </row>
    <row r="1004" spans="1:6" ht="13.5">
      <c r="A1004" s="4" t="s">
        <v>813</v>
      </c>
      <c r="B1004" s="4" t="s">
        <v>1662</v>
      </c>
      <c r="C1004" s="4" t="s">
        <v>1661</v>
      </c>
      <c r="D1004" s="5" t="s">
        <v>646</v>
      </c>
      <c r="E1004" s="6" t="str">
        <f t="shared" si="15"/>
        <v>MBS425839</v>
      </c>
      <c r="F1004" s="7" t="s">
        <v>307</v>
      </c>
    </row>
    <row r="1005" spans="1:6" ht="13.5">
      <c r="A1005" s="8" t="s">
        <v>813</v>
      </c>
      <c r="B1005" s="8" t="s">
        <v>1660</v>
      </c>
      <c r="C1005" s="8" t="s">
        <v>1659</v>
      </c>
      <c r="D1005" s="9" t="s">
        <v>646</v>
      </c>
      <c r="E1005" s="10" t="str">
        <f t="shared" si="15"/>
        <v>MBS425840</v>
      </c>
      <c r="F1005" s="11" t="s">
        <v>307</v>
      </c>
    </row>
    <row r="1006" spans="1:6" ht="13.5">
      <c r="A1006" s="4" t="s">
        <v>813</v>
      </c>
      <c r="B1006" s="4" t="s">
        <v>1658</v>
      </c>
      <c r="C1006" s="4" t="s">
        <v>1657</v>
      </c>
      <c r="D1006" s="5" t="s">
        <v>646</v>
      </c>
      <c r="E1006" s="6" t="str">
        <f t="shared" si="15"/>
        <v>MBS425841</v>
      </c>
      <c r="F1006" s="7" t="s">
        <v>307</v>
      </c>
    </row>
    <row r="1007" spans="1:6" ht="13.5">
      <c r="A1007" s="8" t="s">
        <v>813</v>
      </c>
      <c r="B1007" s="8" t="s">
        <v>1656</v>
      </c>
      <c r="C1007" s="8" t="s">
        <v>1655</v>
      </c>
      <c r="D1007" s="9" t="s">
        <v>646</v>
      </c>
      <c r="E1007" s="10" t="str">
        <f t="shared" si="15"/>
        <v>MBS425842</v>
      </c>
      <c r="F1007" s="11" t="s">
        <v>307</v>
      </c>
    </row>
    <row r="1008" spans="1:6" ht="13.5">
      <c r="A1008" s="4" t="s">
        <v>813</v>
      </c>
      <c r="B1008" s="4" t="s">
        <v>1654</v>
      </c>
      <c r="C1008" s="4" t="s">
        <v>1653</v>
      </c>
      <c r="D1008" s="5" t="s">
        <v>646</v>
      </c>
      <c r="E1008" s="6" t="str">
        <f t="shared" si="15"/>
        <v>MBS425843</v>
      </c>
      <c r="F1008" s="7" t="s">
        <v>307</v>
      </c>
    </row>
    <row r="1009" spans="1:6" ht="13.5">
      <c r="A1009" s="8" t="s">
        <v>813</v>
      </c>
      <c r="B1009" s="8" t="s">
        <v>1652</v>
      </c>
      <c r="C1009" s="8" t="s">
        <v>1651</v>
      </c>
      <c r="D1009" s="9" t="s">
        <v>646</v>
      </c>
      <c r="E1009" s="10" t="str">
        <f t="shared" si="15"/>
        <v>MBS425844</v>
      </c>
      <c r="F1009" s="11" t="s">
        <v>307</v>
      </c>
    </row>
    <row r="1010" spans="1:6" ht="13.5">
      <c r="A1010" s="4" t="s">
        <v>813</v>
      </c>
      <c r="B1010" s="4" t="s">
        <v>1650</v>
      </c>
      <c r="C1010" s="4" t="s">
        <v>1649</v>
      </c>
      <c r="D1010" s="5" t="s">
        <v>646</v>
      </c>
      <c r="E1010" s="6" t="str">
        <f t="shared" si="15"/>
        <v>MBS425845</v>
      </c>
      <c r="F1010" s="7" t="s">
        <v>307</v>
      </c>
    </row>
    <row r="1011" spans="1:6" ht="13.5">
      <c r="A1011" s="8" t="s">
        <v>813</v>
      </c>
      <c r="B1011" s="8" t="s">
        <v>1648</v>
      </c>
      <c r="C1011" s="8" t="s">
        <v>1647</v>
      </c>
      <c r="D1011" s="9" t="s">
        <v>646</v>
      </c>
      <c r="E1011" s="10" t="str">
        <f t="shared" si="15"/>
        <v>MBS425846</v>
      </c>
      <c r="F1011" s="11" t="s">
        <v>307</v>
      </c>
    </row>
    <row r="1012" spans="1:6" ht="13.5">
      <c r="A1012" s="4" t="s">
        <v>813</v>
      </c>
      <c r="B1012" s="4" t="s">
        <v>1646</v>
      </c>
      <c r="C1012" s="4" t="s">
        <v>1645</v>
      </c>
      <c r="D1012" s="5" t="s">
        <v>646</v>
      </c>
      <c r="E1012" s="6" t="str">
        <f t="shared" si="15"/>
        <v>MBS425847</v>
      </c>
      <c r="F1012" s="7" t="s">
        <v>307</v>
      </c>
    </row>
    <row r="1013" spans="1:6" ht="13.5">
      <c r="A1013" s="8" t="s">
        <v>813</v>
      </c>
      <c r="B1013" s="8" t="s">
        <v>1644</v>
      </c>
      <c r="C1013" s="8" t="s">
        <v>1643</v>
      </c>
      <c r="D1013" s="9" t="s">
        <v>646</v>
      </c>
      <c r="E1013" s="10" t="str">
        <f t="shared" si="15"/>
        <v>MBS425848</v>
      </c>
      <c r="F1013" s="11" t="s">
        <v>307</v>
      </c>
    </row>
    <row r="1014" spans="1:6" ht="13.5">
      <c r="A1014" s="4" t="s">
        <v>813</v>
      </c>
      <c r="B1014" s="4" t="s">
        <v>1642</v>
      </c>
      <c r="C1014" s="4" t="s">
        <v>1641</v>
      </c>
      <c r="D1014" s="5" t="s">
        <v>646</v>
      </c>
      <c r="E1014" s="6" t="str">
        <f t="shared" si="15"/>
        <v>MBS425849</v>
      </c>
      <c r="F1014" s="7" t="s">
        <v>307</v>
      </c>
    </row>
    <row r="1015" spans="1:6" ht="13.5">
      <c r="A1015" s="8" t="s">
        <v>813</v>
      </c>
      <c r="B1015" s="8" t="s">
        <v>1640</v>
      </c>
      <c r="C1015" s="8" t="s">
        <v>1639</v>
      </c>
      <c r="D1015" s="9" t="s">
        <v>646</v>
      </c>
      <c r="E1015" s="10" t="str">
        <f t="shared" si="15"/>
        <v>MBS425850</v>
      </c>
      <c r="F1015" s="11" t="s">
        <v>307</v>
      </c>
    </row>
    <row r="1016" spans="1:6" ht="13.5">
      <c r="A1016" s="4" t="s">
        <v>813</v>
      </c>
      <c r="B1016" s="4" t="s">
        <v>1638</v>
      </c>
      <c r="C1016" s="4" t="s">
        <v>1637</v>
      </c>
      <c r="D1016" s="5" t="s">
        <v>646</v>
      </c>
      <c r="E1016" s="6" t="str">
        <f t="shared" si="15"/>
        <v>MBS425851</v>
      </c>
      <c r="F1016" s="7" t="s">
        <v>307</v>
      </c>
    </row>
    <row r="1017" spans="1:6" ht="13.5">
      <c r="A1017" s="8" t="s">
        <v>813</v>
      </c>
      <c r="B1017" s="8" t="s">
        <v>1636</v>
      </c>
      <c r="C1017" s="8" t="s">
        <v>1635</v>
      </c>
      <c r="D1017" s="9" t="s">
        <v>646</v>
      </c>
      <c r="E1017" s="10" t="str">
        <f t="shared" si="15"/>
        <v>MBS425852</v>
      </c>
      <c r="F1017" s="11" t="s">
        <v>307</v>
      </c>
    </row>
    <row r="1018" spans="1:6" ht="13.5">
      <c r="A1018" s="4" t="s">
        <v>813</v>
      </c>
      <c r="B1018" s="4" t="s">
        <v>1634</v>
      </c>
      <c r="C1018" s="4" t="s">
        <v>1633</v>
      </c>
      <c r="D1018" s="5" t="s">
        <v>646</v>
      </c>
      <c r="E1018" s="6" t="str">
        <f t="shared" si="15"/>
        <v>MBS425853</v>
      </c>
      <c r="F1018" s="7" t="s">
        <v>307</v>
      </c>
    </row>
    <row r="1019" spans="1:6" ht="13.5">
      <c r="A1019" s="8" t="s">
        <v>813</v>
      </c>
      <c r="B1019" s="8" t="s">
        <v>1632</v>
      </c>
      <c r="C1019" s="8" t="s">
        <v>1631</v>
      </c>
      <c r="D1019" s="9" t="s">
        <v>646</v>
      </c>
      <c r="E1019" s="10" t="str">
        <f t="shared" si="15"/>
        <v>MBS425854</v>
      </c>
      <c r="F1019" s="11" t="s">
        <v>307</v>
      </c>
    </row>
    <row r="1020" spans="1:6" ht="13.5">
      <c r="A1020" s="4" t="s">
        <v>813</v>
      </c>
      <c r="B1020" s="4" t="s">
        <v>1630</v>
      </c>
      <c r="C1020" s="4" t="s">
        <v>1629</v>
      </c>
      <c r="D1020" s="5" t="s">
        <v>646</v>
      </c>
      <c r="E1020" s="6" t="str">
        <f t="shared" si="15"/>
        <v>MBS425855</v>
      </c>
      <c r="F1020" s="7" t="s">
        <v>307</v>
      </c>
    </row>
    <row r="1021" spans="1:6" ht="13.5">
      <c r="A1021" s="8" t="s">
        <v>813</v>
      </c>
      <c r="B1021" s="8" t="s">
        <v>1628</v>
      </c>
      <c r="C1021" s="8" t="s">
        <v>1627</v>
      </c>
      <c r="D1021" s="9" t="s">
        <v>646</v>
      </c>
      <c r="E1021" s="10" t="str">
        <f t="shared" si="15"/>
        <v>MBS425856</v>
      </c>
      <c r="F1021" s="11" t="s">
        <v>307</v>
      </c>
    </row>
    <row r="1022" spans="1:6" ht="13.5">
      <c r="A1022" s="4" t="s">
        <v>813</v>
      </c>
      <c r="B1022" s="4" t="s">
        <v>1626</v>
      </c>
      <c r="C1022" s="4" t="s">
        <v>1625</v>
      </c>
      <c r="D1022" s="5" t="s">
        <v>646</v>
      </c>
      <c r="E1022" s="6" t="str">
        <f t="shared" si="15"/>
        <v>MBS425857</v>
      </c>
      <c r="F1022" s="7" t="s">
        <v>307</v>
      </c>
    </row>
    <row r="1023" spans="1:6" ht="13.5">
      <c r="A1023" s="8" t="s">
        <v>813</v>
      </c>
      <c r="B1023" s="8" t="s">
        <v>1624</v>
      </c>
      <c r="C1023" s="8" t="s">
        <v>1623</v>
      </c>
      <c r="D1023" s="9" t="s">
        <v>646</v>
      </c>
      <c r="E1023" s="10" t="str">
        <f t="shared" si="15"/>
        <v>MBS425858</v>
      </c>
      <c r="F1023" s="11" t="s">
        <v>307</v>
      </c>
    </row>
    <row r="1024" spans="1:6" ht="13.5">
      <c r="A1024" s="4" t="s">
        <v>813</v>
      </c>
      <c r="B1024" s="4" t="s">
        <v>1622</v>
      </c>
      <c r="C1024" s="4" t="s">
        <v>1621</v>
      </c>
      <c r="D1024" s="5" t="s">
        <v>646</v>
      </c>
      <c r="E1024" s="6" t="str">
        <f t="shared" si="15"/>
        <v>MBS425859</v>
      </c>
      <c r="F1024" s="7" t="s">
        <v>307</v>
      </c>
    </row>
    <row r="1025" spans="1:6" ht="13.5">
      <c r="A1025" s="8" t="s">
        <v>813</v>
      </c>
      <c r="B1025" s="8" t="s">
        <v>1620</v>
      </c>
      <c r="C1025" s="8" t="s">
        <v>1619</v>
      </c>
      <c r="D1025" s="9" t="s">
        <v>646</v>
      </c>
      <c r="E1025" s="10" t="str">
        <f t="shared" si="15"/>
        <v>MBS425860</v>
      </c>
      <c r="F1025" s="11" t="s">
        <v>307</v>
      </c>
    </row>
    <row r="1026" spans="1:6" ht="13.5">
      <c r="A1026" s="4" t="s">
        <v>813</v>
      </c>
      <c r="B1026" s="4" t="s">
        <v>1618</v>
      </c>
      <c r="C1026" s="4" t="s">
        <v>1617</v>
      </c>
      <c r="D1026" s="5" t="s">
        <v>646</v>
      </c>
      <c r="E1026" s="6" t="str">
        <f t="shared" si="15"/>
        <v>MBS425861</v>
      </c>
      <c r="F1026" s="7" t="s">
        <v>307</v>
      </c>
    </row>
    <row r="1027" spans="1:6" ht="13.5">
      <c r="A1027" s="8" t="s">
        <v>813</v>
      </c>
      <c r="B1027" s="8" t="s">
        <v>1616</v>
      </c>
      <c r="C1027" s="8" t="s">
        <v>1615</v>
      </c>
      <c r="D1027" s="9" t="s">
        <v>646</v>
      </c>
      <c r="E1027" s="10" t="str">
        <f t="shared" si="15"/>
        <v>MBS425862</v>
      </c>
      <c r="F1027" s="11" t="s">
        <v>307</v>
      </c>
    </row>
    <row r="1028" spans="1:6" ht="13.5">
      <c r="A1028" s="4" t="s">
        <v>813</v>
      </c>
      <c r="B1028" s="4" t="s">
        <v>1614</v>
      </c>
      <c r="C1028" s="4" t="s">
        <v>1613</v>
      </c>
      <c r="D1028" s="5" t="s">
        <v>646</v>
      </c>
      <c r="E1028" s="6" t="str">
        <f t="shared" si="15"/>
        <v>MBS425863</v>
      </c>
      <c r="F1028" s="7" t="s">
        <v>307</v>
      </c>
    </row>
    <row r="1029" spans="1:6" ht="13.5">
      <c r="A1029" s="8" t="s">
        <v>813</v>
      </c>
      <c r="B1029" s="8" t="s">
        <v>1612</v>
      </c>
      <c r="C1029" s="8" t="s">
        <v>1611</v>
      </c>
      <c r="D1029" s="9" t="s">
        <v>646</v>
      </c>
      <c r="E1029" s="10" t="str">
        <f t="shared" si="15"/>
        <v>MBS425864</v>
      </c>
      <c r="F1029" s="11" t="s">
        <v>307</v>
      </c>
    </row>
    <row r="1030" spans="1:6" ht="13.5">
      <c r="A1030" s="4" t="s">
        <v>813</v>
      </c>
      <c r="B1030" s="4" t="s">
        <v>1610</v>
      </c>
      <c r="C1030" s="4" t="s">
        <v>1609</v>
      </c>
      <c r="D1030" s="5" t="s">
        <v>646</v>
      </c>
      <c r="E1030" s="6" t="str">
        <f t="shared" si="15"/>
        <v>MBS425865</v>
      </c>
      <c r="F1030" s="7" t="s">
        <v>307</v>
      </c>
    </row>
    <row r="1031" spans="1:6" ht="13.5">
      <c r="A1031" s="8" t="s">
        <v>813</v>
      </c>
      <c r="B1031" s="8" t="s">
        <v>1608</v>
      </c>
      <c r="C1031" s="8" t="s">
        <v>1607</v>
      </c>
      <c r="D1031" s="9" t="s">
        <v>646</v>
      </c>
      <c r="E1031" s="10" t="str">
        <f t="shared" si="15"/>
        <v>MBS425866</v>
      </c>
      <c r="F1031" s="11" t="s">
        <v>307</v>
      </c>
    </row>
    <row r="1032" spans="1:6" ht="13.5">
      <c r="A1032" s="4" t="s">
        <v>813</v>
      </c>
      <c r="B1032" s="4" t="s">
        <v>1606</v>
      </c>
      <c r="C1032" s="4" t="s">
        <v>1605</v>
      </c>
      <c r="D1032" s="5" t="s">
        <v>646</v>
      </c>
      <c r="E1032" s="6" t="str">
        <f aca="true" t="shared" si="16" ref="E1032:E1095">HYPERLINK("http://www.mybiosource.com/datasheet.php?products_id=142632",B1032)</f>
        <v>MBS425867</v>
      </c>
      <c r="F1032" s="7" t="s">
        <v>307</v>
      </c>
    </row>
    <row r="1033" spans="1:6" ht="13.5">
      <c r="A1033" s="8" t="s">
        <v>813</v>
      </c>
      <c r="B1033" s="8" t="s">
        <v>1604</v>
      </c>
      <c r="C1033" s="8" t="s">
        <v>1603</v>
      </c>
      <c r="D1033" s="9" t="s">
        <v>646</v>
      </c>
      <c r="E1033" s="10" t="str">
        <f t="shared" si="16"/>
        <v>MBS425868</v>
      </c>
      <c r="F1033" s="11" t="s">
        <v>307</v>
      </c>
    </row>
    <row r="1034" spans="1:6" ht="13.5">
      <c r="A1034" s="4" t="s">
        <v>813</v>
      </c>
      <c r="B1034" s="4" t="s">
        <v>1602</v>
      </c>
      <c r="C1034" s="4" t="s">
        <v>1601</v>
      </c>
      <c r="D1034" s="5" t="s">
        <v>646</v>
      </c>
      <c r="E1034" s="6" t="str">
        <f t="shared" si="16"/>
        <v>MBS425869</v>
      </c>
      <c r="F1034" s="7" t="s">
        <v>307</v>
      </c>
    </row>
    <row r="1035" spans="1:6" ht="13.5">
      <c r="A1035" s="8" t="s">
        <v>813</v>
      </c>
      <c r="B1035" s="8" t="s">
        <v>1600</v>
      </c>
      <c r="C1035" s="8" t="s">
        <v>1599</v>
      </c>
      <c r="D1035" s="9" t="s">
        <v>646</v>
      </c>
      <c r="E1035" s="10" t="str">
        <f t="shared" si="16"/>
        <v>MBS425870</v>
      </c>
      <c r="F1035" s="11" t="s">
        <v>307</v>
      </c>
    </row>
    <row r="1036" spans="1:6" ht="13.5">
      <c r="A1036" s="4" t="s">
        <v>813</v>
      </c>
      <c r="B1036" s="4" t="s">
        <v>4135</v>
      </c>
      <c r="C1036" s="4" t="s">
        <v>4134</v>
      </c>
      <c r="D1036" s="5" t="s">
        <v>646</v>
      </c>
      <c r="E1036" s="6" t="str">
        <f t="shared" si="16"/>
        <v>MBS425871</v>
      </c>
      <c r="F1036" s="7" t="s">
        <v>307</v>
      </c>
    </row>
    <row r="1037" spans="1:6" ht="13.5">
      <c r="A1037" s="8" t="s">
        <v>813</v>
      </c>
      <c r="B1037" s="8" t="s">
        <v>4133</v>
      </c>
      <c r="C1037" s="8" t="s">
        <v>4132</v>
      </c>
      <c r="D1037" s="9" t="s">
        <v>646</v>
      </c>
      <c r="E1037" s="10" t="str">
        <f t="shared" si="16"/>
        <v>MBS425872</v>
      </c>
      <c r="F1037" s="11" t="s">
        <v>307</v>
      </c>
    </row>
    <row r="1038" spans="1:6" ht="13.5">
      <c r="A1038" s="4" t="s">
        <v>813</v>
      </c>
      <c r="B1038" s="4" t="s">
        <v>4131</v>
      </c>
      <c r="C1038" s="4" t="s">
        <v>4130</v>
      </c>
      <c r="D1038" s="5" t="s">
        <v>646</v>
      </c>
      <c r="E1038" s="6" t="str">
        <f t="shared" si="16"/>
        <v>MBS425873</v>
      </c>
      <c r="F1038" s="7" t="s">
        <v>307</v>
      </c>
    </row>
    <row r="1039" spans="1:6" ht="13.5">
      <c r="A1039" s="8" t="s">
        <v>813</v>
      </c>
      <c r="B1039" s="8" t="s">
        <v>4129</v>
      </c>
      <c r="C1039" s="8" t="s">
        <v>4128</v>
      </c>
      <c r="D1039" s="9" t="s">
        <v>646</v>
      </c>
      <c r="E1039" s="10" t="str">
        <f t="shared" si="16"/>
        <v>MBS425874</v>
      </c>
      <c r="F1039" s="11" t="s">
        <v>307</v>
      </c>
    </row>
    <row r="1040" spans="1:6" ht="13.5">
      <c r="A1040" s="4" t="s">
        <v>813</v>
      </c>
      <c r="B1040" s="4" t="s">
        <v>4127</v>
      </c>
      <c r="C1040" s="4" t="s">
        <v>4126</v>
      </c>
      <c r="D1040" s="5" t="s">
        <v>646</v>
      </c>
      <c r="E1040" s="6" t="str">
        <f t="shared" si="16"/>
        <v>MBS425875</v>
      </c>
      <c r="F1040" s="7" t="s">
        <v>307</v>
      </c>
    </row>
    <row r="1041" spans="1:6" ht="13.5">
      <c r="A1041" s="8" t="s">
        <v>813</v>
      </c>
      <c r="B1041" s="8" t="s">
        <v>4125</v>
      </c>
      <c r="C1041" s="8" t="s">
        <v>4124</v>
      </c>
      <c r="D1041" s="9" t="s">
        <v>646</v>
      </c>
      <c r="E1041" s="10" t="str">
        <f t="shared" si="16"/>
        <v>MBS425876</v>
      </c>
      <c r="F1041" s="11" t="s">
        <v>307</v>
      </c>
    </row>
    <row r="1042" spans="1:6" ht="13.5">
      <c r="A1042" s="4" t="s">
        <v>813</v>
      </c>
      <c r="B1042" s="4" t="s">
        <v>4123</v>
      </c>
      <c r="C1042" s="4" t="s">
        <v>4122</v>
      </c>
      <c r="D1042" s="5" t="s">
        <v>646</v>
      </c>
      <c r="E1042" s="6" t="str">
        <f t="shared" si="16"/>
        <v>MBS425877</v>
      </c>
      <c r="F1042" s="7" t="s">
        <v>307</v>
      </c>
    </row>
    <row r="1043" spans="1:6" ht="13.5">
      <c r="A1043" s="8" t="s">
        <v>813</v>
      </c>
      <c r="B1043" s="8" t="s">
        <v>4121</v>
      </c>
      <c r="C1043" s="8" t="s">
        <v>4120</v>
      </c>
      <c r="D1043" s="9" t="s">
        <v>646</v>
      </c>
      <c r="E1043" s="10" t="str">
        <f t="shared" si="16"/>
        <v>MBS425878</v>
      </c>
      <c r="F1043" s="11" t="s">
        <v>307</v>
      </c>
    </row>
    <row r="1044" spans="1:6" ht="13.5">
      <c r="A1044" s="4" t="s">
        <v>813</v>
      </c>
      <c r="B1044" s="4" t="s">
        <v>4119</v>
      </c>
      <c r="C1044" s="4" t="s">
        <v>4118</v>
      </c>
      <c r="D1044" s="5" t="s">
        <v>646</v>
      </c>
      <c r="E1044" s="6" t="str">
        <f t="shared" si="16"/>
        <v>MBS425879</v>
      </c>
      <c r="F1044" s="7" t="s">
        <v>307</v>
      </c>
    </row>
    <row r="1045" spans="1:6" ht="13.5">
      <c r="A1045" s="8" t="s">
        <v>813</v>
      </c>
      <c r="B1045" s="8" t="s">
        <v>4117</v>
      </c>
      <c r="C1045" s="8" t="s">
        <v>4116</v>
      </c>
      <c r="D1045" s="9" t="s">
        <v>646</v>
      </c>
      <c r="E1045" s="10" t="str">
        <f t="shared" si="16"/>
        <v>MBS425880</v>
      </c>
      <c r="F1045" s="11" t="s">
        <v>307</v>
      </c>
    </row>
    <row r="1046" spans="1:6" ht="13.5">
      <c r="A1046" s="4" t="s">
        <v>813</v>
      </c>
      <c r="B1046" s="4" t="s">
        <v>4115</v>
      </c>
      <c r="C1046" s="4" t="s">
        <v>4114</v>
      </c>
      <c r="D1046" s="5" t="s">
        <v>646</v>
      </c>
      <c r="E1046" s="6" t="str">
        <f t="shared" si="16"/>
        <v>MBS425881</v>
      </c>
      <c r="F1046" s="7" t="s">
        <v>307</v>
      </c>
    </row>
    <row r="1047" spans="1:6" ht="13.5">
      <c r="A1047" s="8" t="s">
        <v>813</v>
      </c>
      <c r="B1047" s="8" t="s">
        <v>4113</v>
      </c>
      <c r="C1047" s="8" t="s">
        <v>4112</v>
      </c>
      <c r="D1047" s="9" t="s">
        <v>646</v>
      </c>
      <c r="E1047" s="10" t="str">
        <f t="shared" si="16"/>
        <v>MBS425882</v>
      </c>
      <c r="F1047" s="11" t="s">
        <v>307</v>
      </c>
    </row>
    <row r="1048" spans="1:6" ht="13.5">
      <c r="A1048" s="4" t="s">
        <v>813</v>
      </c>
      <c r="B1048" s="4" t="s">
        <v>4111</v>
      </c>
      <c r="C1048" s="4" t="s">
        <v>4110</v>
      </c>
      <c r="D1048" s="5" t="s">
        <v>646</v>
      </c>
      <c r="E1048" s="6" t="str">
        <f t="shared" si="16"/>
        <v>MBS425883</v>
      </c>
      <c r="F1048" s="7" t="s">
        <v>307</v>
      </c>
    </row>
    <row r="1049" spans="1:6" ht="13.5">
      <c r="A1049" s="8" t="s">
        <v>813</v>
      </c>
      <c r="B1049" s="8" t="s">
        <v>4109</v>
      </c>
      <c r="C1049" s="8" t="s">
        <v>4108</v>
      </c>
      <c r="D1049" s="9" t="s">
        <v>646</v>
      </c>
      <c r="E1049" s="10" t="str">
        <f t="shared" si="16"/>
        <v>MBS425884</v>
      </c>
      <c r="F1049" s="11" t="s">
        <v>307</v>
      </c>
    </row>
    <row r="1050" spans="1:6" ht="13.5">
      <c r="A1050" s="4" t="s">
        <v>813</v>
      </c>
      <c r="B1050" s="4" t="s">
        <v>4107</v>
      </c>
      <c r="C1050" s="4" t="s">
        <v>4106</v>
      </c>
      <c r="D1050" s="5" t="s">
        <v>646</v>
      </c>
      <c r="E1050" s="6" t="str">
        <f t="shared" si="16"/>
        <v>MBS425885</v>
      </c>
      <c r="F1050" s="7" t="s">
        <v>307</v>
      </c>
    </row>
    <row r="1051" spans="1:6" ht="13.5">
      <c r="A1051" s="8" t="s">
        <v>813</v>
      </c>
      <c r="B1051" s="8" t="s">
        <v>4105</v>
      </c>
      <c r="C1051" s="8" t="s">
        <v>4104</v>
      </c>
      <c r="D1051" s="9" t="s">
        <v>646</v>
      </c>
      <c r="E1051" s="10" t="str">
        <f t="shared" si="16"/>
        <v>MBS425886</v>
      </c>
      <c r="F1051" s="11" t="s">
        <v>307</v>
      </c>
    </row>
    <row r="1052" spans="1:6" ht="13.5">
      <c r="A1052" s="4" t="s">
        <v>813</v>
      </c>
      <c r="B1052" s="4" t="s">
        <v>4103</v>
      </c>
      <c r="C1052" s="4" t="s">
        <v>4102</v>
      </c>
      <c r="D1052" s="5" t="s">
        <v>646</v>
      </c>
      <c r="E1052" s="6" t="str">
        <f t="shared" si="16"/>
        <v>MBS425887</v>
      </c>
      <c r="F1052" s="7" t="s">
        <v>307</v>
      </c>
    </row>
    <row r="1053" spans="1:6" ht="13.5">
      <c r="A1053" s="8" t="s">
        <v>813</v>
      </c>
      <c r="B1053" s="8" t="s">
        <v>4101</v>
      </c>
      <c r="C1053" s="8" t="s">
        <v>4100</v>
      </c>
      <c r="D1053" s="9" t="s">
        <v>646</v>
      </c>
      <c r="E1053" s="10" t="str">
        <f t="shared" si="16"/>
        <v>MBS425888</v>
      </c>
      <c r="F1053" s="11" t="s">
        <v>307</v>
      </c>
    </row>
    <row r="1054" spans="1:6" ht="13.5">
      <c r="A1054" s="4" t="s">
        <v>813</v>
      </c>
      <c r="B1054" s="4" t="s">
        <v>4099</v>
      </c>
      <c r="C1054" s="4" t="s">
        <v>4098</v>
      </c>
      <c r="D1054" s="5" t="s">
        <v>646</v>
      </c>
      <c r="E1054" s="6" t="str">
        <f t="shared" si="16"/>
        <v>MBS425889</v>
      </c>
      <c r="F1054" s="7" t="s">
        <v>307</v>
      </c>
    </row>
    <row r="1055" spans="1:6" ht="13.5">
      <c r="A1055" s="8" t="s">
        <v>813</v>
      </c>
      <c r="B1055" s="8" t="s">
        <v>4097</v>
      </c>
      <c r="C1055" s="8" t="s">
        <v>4096</v>
      </c>
      <c r="D1055" s="9" t="s">
        <v>646</v>
      </c>
      <c r="E1055" s="10" t="str">
        <f t="shared" si="16"/>
        <v>MBS425890</v>
      </c>
      <c r="F1055" s="11" t="s">
        <v>307</v>
      </c>
    </row>
    <row r="1056" spans="1:6" ht="13.5">
      <c r="A1056" s="4" t="s">
        <v>813</v>
      </c>
      <c r="B1056" s="4" t="s">
        <v>4095</v>
      </c>
      <c r="C1056" s="4" t="s">
        <v>4094</v>
      </c>
      <c r="D1056" s="5" t="s">
        <v>646</v>
      </c>
      <c r="E1056" s="6" t="str">
        <f t="shared" si="16"/>
        <v>MBS425891</v>
      </c>
      <c r="F1056" s="7" t="s">
        <v>307</v>
      </c>
    </row>
    <row r="1057" spans="1:6" ht="13.5">
      <c r="A1057" s="8" t="s">
        <v>813</v>
      </c>
      <c r="B1057" s="8" t="s">
        <v>4093</v>
      </c>
      <c r="C1057" s="8" t="s">
        <v>4092</v>
      </c>
      <c r="D1057" s="9" t="s">
        <v>646</v>
      </c>
      <c r="E1057" s="10" t="str">
        <f t="shared" si="16"/>
        <v>MBS425892</v>
      </c>
      <c r="F1057" s="11" t="s">
        <v>307</v>
      </c>
    </row>
    <row r="1058" spans="1:6" ht="13.5">
      <c r="A1058" s="4" t="s">
        <v>813</v>
      </c>
      <c r="B1058" s="4" t="s">
        <v>4091</v>
      </c>
      <c r="C1058" s="4" t="s">
        <v>4090</v>
      </c>
      <c r="D1058" s="5" t="s">
        <v>646</v>
      </c>
      <c r="E1058" s="6" t="str">
        <f t="shared" si="16"/>
        <v>MBS425893</v>
      </c>
      <c r="F1058" s="7" t="s">
        <v>307</v>
      </c>
    </row>
    <row r="1059" spans="1:6" ht="13.5">
      <c r="A1059" s="8" t="s">
        <v>813</v>
      </c>
      <c r="B1059" s="8" t="s">
        <v>4089</v>
      </c>
      <c r="C1059" s="8" t="s">
        <v>4088</v>
      </c>
      <c r="D1059" s="9" t="s">
        <v>646</v>
      </c>
      <c r="E1059" s="10" t="str">
        <f t="shared" si="16"/>
        <v>MBS425894</v>
      </c>
      <c r="F1059" s="11" t="s">
        <v>307</v>
      </c>
    </row>
    <row r="1060" spans="1:6" ht="13.5">
      <c r="A1060" s="4" t="s">
        <v>813</v>
      </c>
      <c r="B1060" s="4" t="s">
        <v>4087</v>
      </c>
      <c r="C1060" s="4" t="s">
        <v>4086</v>
      </c>
      <c r="D1060" s="5" t="s">
        <v>646</v>
      </c>
      <c r="E1060" s="6" t="str">
        <f t="shared" si="16"/>
        <v>MBS425895</v>
      </c>
      <c r="F1060" s="7" t="s">
        <v>307</v>
      </c>
    </row>
    <row r="1061" spans="1:6" ht="13.5">
      <c r="A1061" s="8" t="s">
        <v>813</v>
      </c>
      <c r="B1061" s="8" t="s">
        <v>4085</v>
      </c>
      <c r="C1061" s="8" t="s">
        <v>4084</v>
      </c>
      <c r="D1061" s="9" t="s">
        <v>646</v>
      </c>
      <c r="E1061" s="10" t="str">
        <f t="shared" si="16"/>
        <v>MBS425896</v>
      </c>
      <c r="F1061" s="11" t="s">
        <v>307</v>
      </c>
    </row>
    <row r="1062" spans="1:6" ht="13.5">
      <c r="A1062" s="4" t="s">
        <v>813</v>
      </c>
      <c r="B1062" s="4" t="s">
        <v>4083</v>
      </c>
      <c r="C1062" s="4" t="s">
        <v>4082</v>
      </c>
      <c r="D1062" s="5" t="s">
        <v>646</v>
      </c>
      <c r="E1062" s="6" t="str">
        <f t="shared" si="16"/>
        <v>MBS425897</v>
      </c>
      <c r="F1062" s="7" t="s">
        <v>307</v>
      </c>
    </row>
    <row r="1063" spans="1:6" ht="13.5">
      <c r="A1063" s="8" t="s">
        <v>813</v>
      </c>
      <c r="B1063" s="8" t="s">
        <v>4081</v>
      </c>
      <c r="C1063" s="8" t="s">
        <v>4080</v>
      </c>
      <c r="D1063" s="9" t="s">
        <v>646</v>
      </c>
      <c r="E1063" s="10" t="str">
        <f t="shared" si="16"/>
        <v>MBS425898</v>
      </c>
      <c r="F1063" s="11" t="s">
        <v>307</v>
      </c>
    </row>
    <row r="1064" spans="1:6" ht="13.5">
      <c r="A1064" s="4" t="s">
        <v>813</v>
      </c>
      <c r="B1064" s="4" t="s">
        <v>4079</v>
      </c>
      <c r="C1064" s="4" t="s">
        <v>4078</v>
      </c>
      <c r="D1064" s="5" t="s">
        <v>646</v>
      </c>
      <c r="E1064" s="6" t="str">
        <f t="shared" si="16"/>
        <v>MBS425899</v>
      </c>
      <c r="F1064" s="7" t="s">
        <v>307</v>
      </c>
    </row>
    <row r="1065" spans="1:6" ht="13.5">
      <c r="A1065" s="8" t="s">
        <v>813</v>
      </c>
      <c r="B1065" s="8" t="s">
        <v>4077</v>
      </c>
      <c r="C1065" s="8" t="s">
        <v>4076</v>
      </c>
      <c r="D1065" s="9" t="s">
        <v>646</v>
      </c>
      <c r="E1065" s="10" t="str">
        <f t="shared" si="16"/>
        <v>MBS425900</v>
      </c>
      <c r="F1065" s="11" t="s">
        <v>307</v>
      </c>
    </row>
    <row r="1066" spans="1:6" ht="13.5">
      <c r="A1066" s="4" t="s">
        <v>813</v>
      </c>
      <c r="B1066" s="4" t="s">
        <v>4075</v>
      </c>
      <c r="C1066" s="4" t="s">
        <v>4074</v>
      </c>
      <c r="D1066" s="5" t="s">
        <v>646</v>
      </c>
      <c r="E1066" s="6" t="str">
        <f t="shared" si="16"/>
        <v>MBS425901</v>
      </c>
      <c r="F1066" s="7" t="s">
        <v>307</v>
      </c>
    </row>
    <row r="1067" spans="1:6" ht="13.5">
      <c r="A1067" s="8" t="s">
        <v>813</v>
      </c>
      <c r="B1067" s="8" t="s">
        <v>4073</v>
      </c>
      <c r="C1067" s="8" t="s">
        <v>4072</v>
      </c>
      <c r="D1067" s="9" t="s">
        <v>646</v>
      </c>
      <c r="E1067" s="10" t="str">
        <f t="shared" si="16"/>
        <v>MBS425902</v>
      </c>
      <c r="F1067" s="11" t="s">
        <v>307</v>
      </c>
    </row>
    <row r="1068" spans="1:6" ht="13.5">
      <c r="A1068" s="4" t="s">
        <v>813</v>
      </c>
      <c r="B1068" s="4" t="s">
        <v>4071</v>
      </c>
      <c r="C1068" s="4" t="s">
        <v>4070</v>
      </c>
      <c r="D1068" s="5" t="s">
        <v>646</v>
      </c>
      <c r="E1068" s="6" t="str">
        <f t="shared" si="16"/>
        <v>MBS425903</v>
      </c>
      <c r="F1068" s="7" t="s">
        <v>307</v>
      </c>
    </row>
    <row r="1069" spans="1:6" ht="13.5">
      <c r="A1069" s="8" t="s">
        <v>813</v>
      </c>
      <c r="B1069" s="8" t="s">
        <v>4069</v>
      </c>
      <c r="C1069" s="8" t="s">
        <v>4068</v>
      </c>
      <c r="D1069" s="9" t="s">
        <v>646</v>
      </c>
      <c r="E1069" s="10" t="str">
        <f t="shared" si="16"/>
        <v>MBS425904</v>
      </c>
      <c r="F1069" s="11" t="s">
        <v>307</v>
      </c>
    </row>
    <row r="1070" spans="1:6" ht="13.5">
      <c r="A1070" s="4" t="s">
        <v>813</v>
      </c>
      <c r="B1070" s="4" t="s">
        <v>4067</v>
      </c>
      <c r="C1070" s="4" t="s">
        <v>4066</v>
      </c>
      <c r="D1070" s="5" t="s">
        <v>646</v>
      </c>
      <c r="E1070" s="6" t="str">
        <f t="shared" si="16"/>
        <v>MBS425905</v>
      </c>
      <c r="F1070" s="7" t="s">
        <v>307</v>
      </c>
    </row>
    <row r="1071" spans="1:6" ht="13.5">
      <c r="A1071" s="8" t="s">
        <v>813</v>
      </c>
      <c r="B1071" s="8" t="s">
        <v>4065</v>
      </c>
      <c r="C1071" s="8" t="s">
        <v>4064</v>
      </c>
      <c r="D1071" s="9" t="s">
        <v>646</v>
      </c>
      <c r="E1071" s="10" t="str">
        <f t="shared" si="16"/>
        <v>MBS425906</v>
      </c>
      <c r="F1071" s="11" t="s">
        <v>307</v>
      </c>
    </row>
    <row r="1072" spans="1:6" ht="13.5">
      <c r="A1072" s="4" t="s">
        <v>813</v>
      </c>
      <c r="B1072" s="4" t="s">
        <v>4063</v>
      </c>
      <c r="C1072" s="4" t="s">
        <v>4062</v>
      </c>
      <c r="D1072" s="5" t="s">
        <v>646</v>
      </c>
      <c r="E1072" s="6" t="str">
        <f t="shared" si="16"/>
        <v>MBS425907</v>
      </c>
      <c r="F1072" s="7" t="s">
        <v>307</v>
      </c>
    </row>
    <row r="1073" spans="1:6" ht="13.5">
      <c r="A1073" s="8" t="s">
        <v>813</v>
      </c>
      <c r="B1073" s="8" t="s">
        <v>4061</v>
      </c>
      <c r="C1073" s="8" t="s">
        <v>4060</v>
      </c>
      <c r="D1073" s="9" t="s">
        <v>646</v>
      </c>
      <c r="E1073" s="10" t="str">
        <f t="shared" si="16"/>
        <v>MBS425908</v>
      </c>
      <c r="F1073" s="11" t="s">
        <v>307</v>
      </c>
    </row>
    <row r="1074" spans="1:6" ht="13.5">
      <c r="A1074" s="4" t="s">
        <v>813</v>
      </c>
      <c r="B1074" s="4" t="s">
        <v>4059</v>
      </c>
      <c r="C1074" s="4" t="s">
        <v>4058</v>
      </c>
      <c r="D1074" s="5" t="s">
        <v>646</v>
      </c>
      <c r="E1074" s="6" t="str">
        <f t="shared" si="16"/>
        <v>MBS425909</v>
      </c>
      <c r="F1074" s="7" t="s">
        <v>307</v>
      </c>
    </row>
    <row r="1075" spans="1:6" ht="13.5">
      <c r="A1075" s="8" t="s">
        <v>813</v>
      </c>
      <c r="B1075" s="8" t="s">
        <v>4057</v>
      </c>
      <c r="C1075" s="8" t="s">
        <v>4056</v>
      </c>
      <c r="D1075" s="9" t="s">
        <v>646</v>
      </c>
      <c r="E1075" s="10" t="str">
        <f t="shared" si="16"/>
        <v>MBS425910</v>
      </c>
      <c r="F1075" s="11" t="s">
        <v>307</v>
      </c>
    </row>
    <row r="1076" spans="1:6" ht="13.5">
      <c r="A1076" s="4" t="s">
        <v>813</v>
      </c>
      <c r="B1076" s="4" t="s">
        <v>4055</v>
      </c>
      <c r="C1076" s="4" t="s">
        <v>4054</v>
      </c>
      <c r="D1076" s="5" t="s">
        <v>646</v>
      </c>
      <c r="E1076" s="6" t="str">
        <f t="shared" si="16"/>
        <v>MBS425911</v>
      </c>
      <c r="F1076" s="7" t="s">
        <v>307</v>
      </c>
    </row>
    <row r="1077" spans="1:6" ht="13.5">
      <c r="A1077" s="8" t="s">
        <v>813</v>
      </c>
      <c r="B1077" s="8" t="s">
        <v>4053</v>
      </c>
      <c r="C1077" s="8" t="s">
        <v>4052</v>
      </c>
      <c r="D1077" s="9" t="s">
        <v>646</v>
      </c>
      <c r="E1077" s="10" t="str">
        <f t="shared" si="16"/>
        <v>MBS425912</v>
      </c>
      <c r="F1077" s="11" t="s">
        <v>307</v>
      </c>
    </row>
    <row r="1078" spans="1:6" ht="13.5">
      <c r="A1078" s="4" t="s">
        <v>813</v>
      </c>
      <c r="B1078" s="4" t="s">
        <v>4051</v>
      </c>
      <c r="C1078" s="4" t="s">
        <v>4050</v>
      </c>
      <c r="D1078" s="5" t="s">
        <v>646</v>
      </c>
      <c r="E1078" s="6" t="str">
        <f t="shared" si="16"/>
        <v>MBS425913</v>
      </c>
      <c r="F1078" s="7" t="s">
        <v>307</v>
      </c>
    </row>
    <row r="1079" spans="1:6" ht="13.5">
      <c r="A1079" s="8" t="s">
        <v>813</v>
      </c>
      <c r="B1079" s="8" t="s">
        <v>4049</v>
      </c>
      <c r="C1079" s="8" t="s">
        <v>4048</v>
      </c>
      <c r="D1079" s="9" t="s">
        <v>646</v>
      </c>
      <c r="E1079" s="10" t="str">
        <f t="shared" si="16"/>
        <v>MBS425914</v>
      </c>
      <c r="F1079" s="11" t="s">
        <v>307</v>
      </c>
    </row>
    <row r="1080" spans="1:6" ht="13.5">
      <c r="A1080" s="4" t="s">
        <v>813</v>
      </c>
      <c r="B1080" s="4" t="s">
        <v>4047</v>
      </c>
      <c r="C1080" s="4" t="s">
        <v>4046</v>
      </c>
      <c r="D1080" s="5" t="s">
        <v>646</v>
      </c>
      <c r="E1080" s="6" t="str">
        <f t="shared" si="16"/>
        <v>MBS425915</v>
      </c>
      <c r="F1080" s="7" t="s">
        <v>307</v>
      </c>
    </row>
    <row r="1081" spans="1:6" ht="13.5">
      <c r="A1081" s="8" t="s">
        <v>813</v>
      </c>
      <c r="B1081" s="8" t="s">
        <v>4045</v>
      </c>
      <c r="C1081" s="8" t="s">
        <v>4044</v>
      </c>
      <c r="D1081" s="9" t="s">
        <v>646</v>
      </c>
      <c r="E1081" s="10" t="str">
        <f t="shared" si="16"/>
        <v>MBS425916</v>
      </c>
      <c r="F1081" s="11" t="s">
        <v>307</v>
      </c>
    </row>
    <row r="1082" spans="1:6" ht="13.5">
      <c r="A1082" s="4" t="s">
        <v>813</v>
      </c>
      <c r="B1082" s="4" t="s">
        <v>4043</v>
      </c>
      <c r="C1082" s="4" t="s">
        <v>4042</v>
      </c>
      <c r="D1082" s="5" t="s">
        <v>646</v>
      </c>
      <c r="E1082" s="6" t="str">
        <f t="shared" si="16"/>
        <v>MBS425917</v>
      </c>
      <c r="F1082" s="7" t="s">
        <v>307</v>
      </c>
    </row>
    <row r="1083" spans="1:6" ht="13.5">
      <c r="A1083" s="8" t="s">
        <v>813</v>
      </c>
      <c r="B1083" s="8" t="s">
        <v>4041</v>
      </c>
      <c r="C1083" s="8" t="s">
        <v>4040</v>
      </c>
      <c r="D1083" s="9" t="s">
        <v>646</v>
      </c>
      <c r="E1083" s="10" t="str">
        <f t="shared" si="16"/>
        <v>MBS425918</v>
      </c>
      <c r="F1083" s="11" t="s">
        <v>307</v>
      </c>
    </row>
    <row r="1084" spans="1:6" ht="13.5">
      <c r="A1084" s="4" t="s">
        <v>813</v>
      </c>
      <c r="B1084" s="4" t="s">
        <v>4039</v>
      </c>
      <c r="C1084" s="4" t="s">
        <v>4038</v>
      </c>
      <c r="D1084" s="5" t="s">
        <v>646</v>
      </c>
      <c r="E1084" s="6" t="str">
        <f t="shared" si="16"/>
        <v>MBS425919</v>
      </c>
      <c r="F1084" s="7" t="s">
        <v>307</v>
      </c>
    </row>
    <row r="1085" spans="1:6" ht="13.5">
      <c r="A1085" s="8" t="s">
        <v>813</v>
      </c>
      <c r="B1085" s="8" t="s">
        <v>4037</v>
      </c>
      <c r="C1085" s="8" t="s">
        <v>4036</v>
      </c>
      <c r="D1085" s="9" t="s">
        <v>646</v>
      </c>
      <c r="E1085" s="10" t="str">
        <f t="shared" si="16"/>
        <v>MBS425920</v>
      </c>
      <c r="F1085" s="11" t="s">
        <v>307</v>
      </c>
    </row>
    <row r="1086" spans="1:6" ht="13.5">
      <c r="A1086" s="4" t="s">
        <v>813</v>
      </c>
      <c r="B1086" s="4" t="s">
        <v>4035</v>
      </c>
      <c r="C1086" s="4" t="s">
        <v>4034</v>
      </c>
      <c r="D1086" s="5" t="s">
        <v>646</v>
      </c>
      <c r="E1086" s="6" t="str">
        <f t="shared" si="16"/>
        <v>MBS425921</v>
      </c>
      <c r="F1086" s="7" t="s">
        <v>307</v>
      </c>
    </row>
    <row r="1087" spans="1:6" ht="13.5">
      <c r="A1087" s="8" t="s">
        <v>813</v>
      </c>
      <c r="B1087" s="8" t="s">
        <v>4033</v>
      </c>
      <c r="C1087" s="8" t="s">
        <v>4032</v>
      </c>
      <c r="D1087" s="9" t="s">
        <v>646</v>
      </c>
      <c r="E1087" s="10" t="str">
        <f t="shared" si="16"/>
        <v>MBS425922</v>
      </c>
      <c r="F1087" s="11" t="s">
        <v>307</v>
      </c>
    </row>
    <row r="1088" spans="1:6" ht="13.5">
      <c r="A1088" s="4" t="s">
        <v>813</v>
      </c>
      <c r="B1088" s="4" t="s">
        <v>4031</v>
      </c>
      <c r="C1088" s="4" t="s">
        <v>4030</v>
      </c>
      <c r="D1088" s="5" t="s">
        <v>646</v>
      </c>
      <c r="E1088" s="6" t="str">
        <f t="shared" si="16"/>
        <v>MBS425923</v>
      </c>
      <c r="F1088" s="7" t="s">
        <v>307</v>
      </c>
    </row>
    <row r="1089" spans="1:6" ht="13.5">
      <c r="A1089" s="8" t="s">
        <v>813</v>
      </c>
      <c r="B1089" s="8" t="s">
        <v>4029</v>
      </c>
      <c r="C1089" s="8" t="s">
        <v>4028</v>
      </c>
      <c r="D1089" s="9" t="s">
        <v>646</v>
      </c>
      <c r="E1089" s="10" t="str">
        <f t="shared" si="16"/>
        <v>MBS425924</v>
      </c>
      <c r="F1089" s="11" t="s">
        <v>307</v>
      </c>
    </row>
    <row r="1090" spans="1:6" ht="13.5">
      <c r="A1090" s="4" t="s">
        <v>813</v>
      </c>
      <c r="B1090" s="4" t="s">
        <v>4027</v>
      </c>
      <c r="C1090" s="4" t="s">
        <v>4026</v>
      </c>
      <c r="D1090" s="5" t="s">
        <v>646</v>
      </c>
      <c r="E1090" s="6" t="str">
        <f t="shared" si="16"/>
        <v>MBS425925</v>
      </c>
      <c r="F1090" s="7" t="s">
        <v>307</v>
      </c>
    </row>
    <row r="1091" spans="1:6" ht="13.5">
      <c r="A1091" s="8" t="s">
        <v>813</v>
      </c>
      <c r="B1091" s="8" t="s">
        <v>4025</v>
      </c>
      <c r="C1091" s="8" t="s">
        <v>4024</v>
      </c>
      <c r="D1091" s="9" t="s">
        <v>646</v>
      </c>
      <c r="E1091" s="10" t="str">
        <f t="shared" si="16"/>
        <v>MBS425926</v>
      </c>
      <c r="F1091" s="11" t="s">
        <v>307</v>
      </c>
    </row>
    <row r="1092" spans="1:6" ht="13.5">
      <c r="A1092" s="4" t="s">
        <v>813</v>
      </c>
      <c r="B1092" s="4" t="s">
        <v>4023</v>
      </c>
      <c r="C1092" s="4" t="s">
        <v>4022</v>
      </c>
      <c r="D1092" s="5" t="s">
        <v>646</v>
      </c>
      <c r="E1092" s="6" t="str">
        <f t="shared" si="16"/>
        <v>MBS425927</v>
      </c>
      <c r="F1092" s="7" t="s">
        <v>307</v>
      </c>
    </row>
    <row r="1093" spans="1:6" ht="13.5">
      <c r="A1093" s="8" t="s">
        <v>813</v>
      </c>
      <c r="B1093" s="8" t="s">
        <v>4021</v>
      </c>
      <c r="C1093" s="8" t="s">
        <v>4020</v>
      </c>
      <c r="D1093" s="9" t="s">
        <v>646</v>
      </c>
      <c r="E1093" s="10" t="str">
        <f t="shared" si="16"/>
        <v>MBS425928</v>
      </c>
      <c r="F1093" s="11" t="s">
        <v>307</v>
      </c>
    </row>
    <row r="1094" spans="1:6" ht="13.5">
      <c r="A1094" s="4" t="s">
        <v>813</v>
      </c>
      <c r="B1094" s="4" t="s">
        <v>4019</v>
      </c>
      <c r="C1094" s="4" t="s">
        <v>4018</v>
      </c>
      <c r="D1094" s="5" t="s">
        <v>646</v>
      </c>
      <c r="E1094" s="6" t="str">
        <f t="shared" si="16"/>
        <v>MBS425929</v>
      </c>
      <c r="F1094" s="7" t="s">
        <v>307</v>
      </c>
    </row>
    <row r="1095" spans="1:6" ht="13.5">
      <c r="A1095" s="8" t="s">
        <v>813</v>
      </c>
      <c r="B1095" s="8" t="s">
        <v>4017</v>
      </c>
      <c r="C1095" s="8" t="s">
        <v>4016</v>
      </c>
      <c r="D1095" s="9" t="s">
        <v>646</v>
      </c>
      <c r="E1095" s="10" t="str">
        <f t="shared" si="16"/>
        <v>MBS425930</v>
      </c>
      <c r="F1095" s="11" t="s">
        <v>307</v>
      </c>
    </row>
    <row r="1096" spans="1:6" ht="13.5">
      <c r="A1096" s="4" t="s">
        <v>813</v>
      </c>
      <c r="B1096" s="4" t="s">
        <v>4015</v>
      </c>
      <c r="C1096" s="4" t="s">
        <v>4014</v>
      </c>
      <c r="D1096" s="5" t="s">
        <v>646</v>
      </c>
      <c r="E1096" s="6" t="str">
        <f aca="true" t="shared" si="17" ref="E1096:E1159">HYPERLINK("http://www.mybiosource.com/datasheet.php?products_id=142632",B1096)</f>
        <v>MBS425931</v>
      </c>
      <c r="F1096" s="7" t="s">
        <v>307</v>
      </c>
    </row>
    <row r="1097" spans="1:6" ht="13.5">
      <c r="A1097" s="8" t="s">
        <v>813</v>
      </c>
      <c r="B1097" s="8" t="s">
        <v>4013</v>
      </c>
      <c r="C1097" s="8" t="s">
        <v>4012</v>
      </c>
      <c r="D1097" s="9" t="s">
        <v>646</v>
      </c>
      <c r="E1097" s="10" t="str">
        <f t="shared" si="17"/>
        <v>MBS425932</v>
      </c>
      <c r="F1097" s="11" t="s">
        <v>307</v>
      </c>
    </row>
    <row r="1098" spans="1:6" ht="13.5">
      <c r="A1098" s="4" t="s">
        <v>813</v>
      </c>
      <c r="B1098" s="4" t="s">
        <v>4011</v>
      </c>
      <c r="C1098" s="4" t="s">
        <v>4010</v>
      </c>
      <c r="D1098" s="5" t="s">
        <v>646</v>
      </c>
      <c r="E1098" s="6" t="str">
        <f t="shared" si="17"/>
        <v>MBS425933</v>
      </c>
      <c r="F1098" s="7" t="s">
        <v>307</v>
      </c>
    </row>
    <row r="1099" spans="1:6" ht="13.5">
      <c r="A1099" s="8" t="s">
        <v>813</v>
      </c>
      <c r="B1099" s="8" t="s">
        <v>4009</v>
      </c>
      <c r="C1099" s="8" t="s">
        <v>4008</v>
      </c>
      <c r="D1099" s="9" t="s">
        <v>646</v>
      </c>
      <c r="E1099" s="10" t="str">
        <f t="shared" si="17"/>
        <v>MBS425934</v>
      </c>
      <c r="F1099" s="11" t="s">
        <v>307</v>
      </c>
    </row>
    <row r="1100" spans="1:6" ht="13.5">
      <c r="A1100" s="4" t="s">
        <v>813</v>
      </c>
      <c r="B1100" s="4" t="s">
        <v>4007</v>
      </c>
      <c r="C1100" s="4" t="s">
        <v>4006</v>
      </c>
      <c r="D1100" s="5" t="s">
        <v>646</v>
      </c>
      <c r="E1100" s="6" t="str">
        <f t="shared" si="17"/>
        <v>MBS425935</v>
      </c>
      <c r="F1100" s="7" t="s">
        <v>307</v>
      </c>
    </row>
    <row r="1101" spans="1:6" ht="13.5">
      <c r="A1101" s="8" t="s">
        <v>813</v>
      </c>
      <c r="B1101" s="8" t="s">
        <v>4005</v>
      </c>
      <c r="C1101" s="8" t="s">
        <v>4004</v>
      </c>
      <c r="D1101" s="9" t="s">
        <v>646</v>
      </c>
      <c r="E1101" s="10" t="str">
        <f t="shared" si="17"/>
        <v>MBS425936</v>
      </c>
      <c r="F1101" s="11" t="s">
        <v>307</v>
      </c>
    </row>
    <row r="1102" spans="1:6" ht="13.5">
      <c r="A1102" s="4" t="s">
        <v>813</v>
      </c>
      <c r="B1102" s="4" t="s">
        <v>4003</v>
      </c>
      <c r="C1102" s="4" t="s">
        <v>4002</v>
      </c>
      <c r="D1102" s="5" t="s">
        <v>646</v>
      </c>
      <c r="E1102" s="6" t="str">
        <f t="shared" si="17"/>
        <v>MBS425937</v>
      </c>
      <c r="F1102" s="7" t="s">
        <v>307</v>
      </c>
    </row>
    <row r="1103" spans="1:6" ht="13.5">
      <c r="A1103" s="8" t="s">
        <v>813</v>
      </c>
      <c r="B1103" s="8" t="s">
        <v>4001</v>
      </c>
      <c r="C1103" s="8" t="s">
        <v>4000</v>
      </c>
      <c r="D1103" s="9" t="s">
        <v>646</v>
      </c>
      <c r="E1103" s="10" t="str">
        <f t="shared" si="17"/>
        <v>MBS425938</v>
      </c>
      <c r="F1103" s="11" t="s">
        <v>307</v>
      </c>
    </row>
    <row r="1104" spans="1:6" ht="13.5">
      <c r="A1104" s="4" t="s">
        <v>813</v>
      </c>
      <c r="B1104" s="4" t="s">
        <v>3999</v>
      </c>
      <c r="C1104" s="4" t="s">
        <v>3998</v>
      </c>
      <c r="D1104" s="5" t="s">
        <v>646</v>
      </c>
      <c r="E1104" s="6" t="str">
        <f t="shared" si="17"/>
        <v>MBS425939</v>
      </c>
      <c r="F1104" s="7" t="s">
        <v>307</v>
      </c>
    </row>
    <row r="1105" spans="1:6" ht="13.5">
      <c r="A1105" s="8" t="s">
        <v>813</v>
      </c>
      <c r="B1105" s="8" t="s">
        <v>3997</v>
      </c>
      <c r="C1105" s="8" t="s">
        <v>3996</v>
      </c>
      <c r="D1105" s="9" t="s">
        <v>646</v>
      </c>
      <c r="E1105" s="10" t="str">
        <f t="shared" si="17"/>
        <v>MBS425940</v>
      </c>
      <c r="F1105" s="11" t="s">
        <v>307</v>
      </c>
    </row>
    <row r="1106" spans="1:6" ht="13.5">
      <c r="A1106" s="4" t="s">
        <v>813</v>
      </c>
      <c r="B1106" s="4" t="s">
        <v>3995</v>
      </c>
      <c r="C1106" s="4" t="s">
        <v>3994</v>
      </c>
      <c r="D1106" s="5" t="s">
        <v>646</v>
      </c>
      <c r="E1106" s="6" t="str">
        <f t="shared" si="17"/>
        <v>MBS425941</v>
      </c>
      <c r="F1106" s="7" t="s">
        <v>307</v>
      </c>
    </row>
    <row r="1107" spans="1:6" ht="13.5">
      <c r="A1107" s="8" t="s">
        <v>813</v>
      </c>
      <c r="B1107" s="8" t="s">
        <v>3993</v>
      </c>
      <c r="C1107" s="8" t="s">
        <v>3992</v>
      </c>
      <c r="D1107" s="9" t="s">
        <v>646</v>
      </c>
      <c r="E1107" s="10" t="str">
        <f t="shared" si="17"/>
        <v>MBS425942</v>
      </c>
      <c r="F1107" s="11" t="s">
        <v>307</v>
      </c>
    </row>
    <row r="1108" spans="1:6" ht="13.5">
      <c r="A1108" s="4" t="s">
        <v>813</v>
      </c>
      <c r="B1108" s="4" t="s">
        <v>3991</v>
      </c>
      <c r="C1108" s="4" t="s">
        <v>3990</v>
      </c>
      <c r="D1108" s="5" t="s">
        <v>646</v>
      </c>
      <c r="E1108" s="6" t="str">
        <f t="shared" si="17"/>
        <v>MBS425943</v>
      </c>
      <c r="F1108" s="7" t="s">
        <v>307</v>
      </c>
    </row>
    <row r="1109" spans="1:6" ht="13.5">
      <c r="A1109" s="8" t="s">
        <v>813</v>
      </c>
      <c r="B1109" s="8" t="s">
        <v>3989</v>
      </c>
      <c r="C1109" s="8" t="s">
        <v>3988</v>
      </c>
      <c r="D1109" s="9" t="s">
        <v>646</v>
      </c>
      <c r="E1109" s="10" t="str">
        <f t="shared" si="17"/>
        <v>MBS425944</v>
      </c>
      <c r="F1109" s="11" t="s">
        <v>307</v>
      </c>
    </row>
    <row r="1110" spans="1:6" ht="13.5">
      <c r="A1110" s="4" t="s">
        <v>813</v>
      </c>
      <c r="B1110" s="4" t="s">
        <v>3987</v>
      </c>
      <c r="C1110" s="4" t="s">
        <v>3986</v>
      </c>
      <c r="D1110" s="5" t="s">
        <v>646</v>
      </c>
      <c r="E1110" s="6" t="str">
        <f t="shared" si="17"/>
        <v>MBS425945</v>
      </c>
      <c r="F1110" s="7" t="s">
        <v>307</v>
      </c>
    </row>
    <row r="1111" spans="1:6" ht="13.5">
      <c r="A1111" s="8" t="s">
        <v>813</v>
      </c>
      <c r="B1111" s="8" t="s">
        <v>3985</v>
      </c>
      <c r="C1111" s="8" t="s">
        <v>3984</v>
      </c>
      <c r="D1111" s="9" t="s">
        <v>646</v>
      </c>
      <c r="E1111" s="10" t="str">
        <f t="shared" si="17"/>
        <v>MBS425946</v>
      </c>
      <c r="F1111" s="11" t="s">
        <v>307</v>
      </c>
    </row>
    <row r="1112" spans="1:6" ht="13.5">
      <c r="A1112" s="4" t="s">
        <v>813</v>
      </c>
      <c r="B1112" s="4" t="s">
        <v>3983</v>
      </c>
      <c r="C1112" s="4" t="s">
        <v>3982</v>
      </c>
      <c r="D1112" s="5" t="s">
        <v>646</v>
      </c>
      <c r="E1112" s="6" t="str">
        <f t="shared" si="17"/>
        <v>MBS425947</v>
      </c>
      <c r="F1112" s="7" t="s">
        <v>307</v>
      </c>
    </row>
    <row r="1113" spans="1:6" ht="13.5">
      <c r="A1113" s="8" t="s">
        <v>813</v>
      </c>
      <c r="B1113" s="8" t="s">
        <v>3981</v>
      </c>
      <c r="C1113" s="8" t="s">
        <v>3980</v>
      </c>
      <c r="D1113" s="9" t="s">
        <v>646</v>
      </c>
      <c r="E1113" s="10" t="str">
        <f t="shared" si="17"/>
        <v>MBS425948</v>
      </c>
      <c r="F1113" s="11" t="s">
        <v>307</v>
      </c>
    </row>
    <row r="1114" spans="1:6" ht="13.5">
      <c r="A1114" s="4" t="s">
        <v>813</v>
      </c>
      <c r="B1114" s="4" t="s">
        <v>3979</v>
      </c>
      <c r="C1114" s="4" t="s">
        <v>3978</v>
      </c>
      <c r="D1114" s="5" t="s">
        <v>646</v>
      </c>
      <c r="E1114" s="6" t="str">
        <f t="shared" si="17"/>
        <v>MBS425949</v>
      </c>
      <c r="F1114" s="7" t="s">
        <v>307</v>
      </c>
    </row>
    <row r="1115" spans="1:6" ht="13.5">
      <c r="A1115" s="8" t="s">
        <v>813</v>
      </c>
      <c r="B1115" s="8" t="s">
        <v>3977</v>
      </c>
      <c r="C1115" s="8" t="s">
        <v>3976</v>
      </c>
      <c r="D1115" s="9" t="s">
        <v>646</v>
      </c>
      <c r="E1115" s="10" t="str">
        <f t="shared" si="17"/>
        <v>MBS425950</v>
      </c>
      <c r="F1115" s="11" t="s">
        <v>307</v>
      </c>
    </row>
    <row r="1116" spans="1:6" ht="13.5">
      <c r="A1116" s="4" t="s">
        <v>813</v>
      </c>
      <c r="B1116" s="4" t="s">
        <v>3975</v>
      </c>
      <c r="C1116" s="4" t="s">
        <v>3974</v>
      </c>
      <c r="D1116" s="5" t="s">
        <v>646</v>
      </c>
      <c r="E1116" s="6" t="str">
        <f t="shared" si="17"/>
        <v>MBS425951</v>
      </c>
      <c r="F1116" s="7" t="s">
        <v>307</v>
      </c>
    </row>
    <row r="1117" spans="1:6" ht="13.5">
      <c r="A1117" s="8" t="s">
        <v>813</v>
      </c>
      <c r="B1117" s="8" t="s">
        <v>3973</v>
      </c>
      <c r="C1117" s="8" t="s">
        <v>3972</v>
      </c>
      <c r="D1117" s="9" t="s">
        <v>646</v>
      </c>
      <c r="E1117" s="10" t="str">
        <f t="shared" si="17"/>
        <v>MBS425952</v>
      </c>
      <c r="F1117" s="11" t="s">
        <v>307</v>
      </c>
    </row>
    <row r="1118" spans="1:6" ht="13.5">
      <c r="A1118" s="4" t="s">
        <v>813</v>
      </c>
      <c r="B1118" s="4" t="s">
        <v>3971</v>
      </c>
      <c r="C1118" s="4" t="s">
        <v>3970</v>
      </c>
      <c r="D1118" s="5" t="s">
        <v>646</v>
      </c>
      <c r="E1118" s="6" t="str">
        <f t="shared" si="17"/>
        <v>MBS425953</v>
      </c>
      <c r="F1118" s="7" t="s">
        <v>307</v>
      </c>
    </row>
    <row r="1119" spans="1:6" ht="13.5">
      <c r="A1119" s="8" t="s">
        <v>813</v>
      </c>
      <c r="B1119" s="8" t="s">
        <v>3969</v>
      </c>
      <c r="C1119" s="8" t="s">
        <v>3968</v>
      </c>
      <c r="D1119" s="9" t="s">
        <v>646</v>
      </c>
      <c r="E1119" s="10" t="str">
        <f t="shared" si="17"/>
        <v>MBS425954</v>
      </c>
      <c r="F1119" s="11" t="s">
        <v>307</v>
      </c>
    </row>
    <row r="1120" spans="1:6" ht="13.5">
      <c r="A1120" s="4" t="s">
        <v>813</v>
      </c>
      <c r="B1120" s="4" t="s">
        <v>3967</v>
      </c>
      <c r="C1120" s="4" t="s">
        <v>3966</v>
      </c>
      <c r="D1120" s="5" t="s">
        <v>646</v>
      </c>
      <c r="E1120" s="6" t="str">
        <f t="shared" si="17"/>
        <v>MBS425955</v>
      </c>
      <c r="F1120" s="7" t="s">
        <v>307</v>
      </c>
    </row>
    <row r="1121" spans="1:6" ht="13.5">
      <c r="A1121" s="8" t="s">
        <v>813</v>
      </c>
      <c r="B1121" s="8" t="s">
        <v>3965</v>
      </c>
      <c r="C1121" s="8" t="s">
        <v>3964</v>
      </c>
      <c r="D1121" s="9" t="s">
        <v>646</v>
      </c>
      <c r="E1121" s="10" t="str">
        <f t="shared" si="17"/>
        <v>MBS425956</v>
      </c>
      <c r="F1121" s="11" t="s">
        <v>307</v>
      </c>
    </row>
    <row r="1122" spans="1:6" ht="13.5">
      <c r="A1122" s="4" t="s">
        <v>813</v>
      </c>
      <c r="B1122" s="4" t="s">
        <v>3963</v>
      </c>
      <c r="C1122" s="4" t="s">
        <v>3962</v>
      </c>
      <c r="D1122" s="5" t="s">
        <v>646</v>
      </c>
      <c r="E1122" s="6" t="str">
        <f t="shared" si="17"/>
        <v>MBS425957</v>
      </c>
      <c r="F1122" s="7" t="s">
        <v>307</v>
      </c>
    </row>
    <row r="1123" spans="1:6" ht="13.5">
      <c r="A1123" s="8" t="s">
        <v>813</v>
      </c>
      <c r="B1123" s="8" t="s">
        <v>3961</v>
      </c>
      <c r="C1123" s="8" t="s">
        <v>3960</v>
      </c>
      <c r="D1123" s="9" t="s">
        <v>646</v>
      </c>
      <c r="E1123" s="10" t="str">
        <f t="shared" si="17"/>
        <v>MBS425958</v>
      </c>
      <c r="F1123" s="11" t="s">
        <v>307</v>
      </c>
    </row>
    <row r="1124" spans="1:6" ht="13.5">
      <c r="A1124" s="4" t="s">
        <v>813</v>
      </c>
      <c r="B1124" s="4" t="s">
        <v>3959</v>
      </c>
      <c r="C1124" s="4" t="s">
        <v>3958</v>
      </c>
      <c r="D1124" s="5" t="s">
        <v>646</v>
      </c>
      <c r="E1124" s="6" t="str">
        <f t="shared" si="17"/>
        <v>MBS425959</v>
      </c>
      <c r="F1124" s="7" t="s">
        <v>307</v>
      </c>
    </row>
    <row r="1125" spans="1:6" ht="13.5">
      <c r="A1125" s="8" t="s">
        <v>813</v>
      </c>
      <c r="B1125" s="8" t="s">
        <v>3957</v>
      </c>
      <c r="C1125" s="8" t="s">
        <v>3956</v>
      </c>
      <c r="D1125" s="9" t="s">
        <v>646</v>
      </c>
      <c r="E1125" s="10" t="str">
        <f t="shared" si="17"/>
        <v>MBS425960</v>
      </c>
      <c r="F1125" s="11" t="s">
        <v>307</v>
      </c>
    </row>
    <row r="1126" spans="1:6" ht="13.5">
      <c r="A1126" s="4" t="s">
        <v>813</v>
      </c>
      <c r="B1126" s="4" t="s">
        <v>3955</v>
      </c>
      <c r="C1126" s="4" t="s">
        <v>3954</v>
      </c>
      <c r="D1126" s="5" t="s">
        <v>646</v>
      </c>
      <c r="E1126" s="6" t="str">
        <f t="shared" si="17"/>
        <v>MBS425961</v>
      </c>
      <c r="F1126" s="7" t="s">
        <v>307</v>
      </c>
    </row>
    <row r="1127" spans="1:6" ht="13.5">
      <c r="A1127" s="8" t="s">
        <v>813</v>
      </c>
      <c r="B1127" s="8" t="s">
        <v>3953</v>
      </c>
      <c r="C1127" s="8" t="s">
        <v>3952</v>
      </c>
      <c r="D1127" s="9" t="s">
        <v>646</v>
      </c>
      <c r="E1127" s="10" t="str">
        <f t="shared" si="17"/>
        <v>MBS425962</v>
      </c>
      <c r="F1127" s="11" t="s">
        <v>307</v>
      </c>
    </row>
    <row r="1128" spans="1:6" ht="13.5">
      <c r="A1128" s="4" t="s">
        <v>813</v>
      </c>
      <c r="B1128" s="4" t="s">
        <v>3951</v>
      </c>
      <c r="C1128" s="4" t="s">
        <v>3950</v>
      </c>
      <c r="D1128" s="5" t="s">
        <v>646</v>
      </c>
      <c r="E1128" s="6" t="str">
        <f t="shared" si="17"/>
        <v>MBS425963</v>
      </c>
      <c r="F1128" s="7" t="s">
        <v>307</v>
      </c>
    </row>
    <row r="1129" spans="1:6" ht="13.5">
      <c r="A1129" s="8" t="s">
        <v>813</v>
      </c>
      <c r="B1129" s="8" t="s">
        <v>3949</v>
      </c>
      <c r="C1129" s="8" t="s">
        <v>3948</v>
      </c>
      <c r="D1129" s="9" t="s">
        <v>646</v>
      </c>
      <c r="E1129" s="10" t="str">
        <f t="shared" si="17"/>
        <v>MBS425964</v>
      </c>
      <c r="F1129" s="11" t="s">
        <v>307</v>
      </c>
    </row>
    <row r="1130" spans="1:6" ht="13.5">
      <c r="A1130" s="4" t="s">
        <v>813</v>
      </c>
      <c r="B1130" s="4" t="s">
        <v>3947</v>
      </c>
      <c r="C1130" s="4" t="s">
        <v>3946</v>
      </c>
      <c r="D1130" s="5" t="s">
        <v>646</v>
      </c>
      <c r="E1130" s="6" t="str">
        <f t="shared" si="17"/>
        <v>MBS425965</v>
      </c>
      <c r="F1130" s="7" t="s">
        <v>307</v>
      </c>
    </row>
    <row r="1131" spans="1:6" ht="13.5">
      <c r="A1131" s="8" t="s">
        <v>813</v>
      </c>
      <c r="B1131" s="8" t="s">
        <v>3945</v>
      </c>
      <c r="C1131" s="8" t="s">
        <v>3944</v>
      </c>
      <c r="D1131" s="9" t="s">
        <v>646</v>
      </c>
      <c r="E1131" s="10" t="str">
        <f t="shared" si="17"/>
        <v>MBS425966</v>
      </c>
      <c r="F1131" s="11" t="s">
        <v>307</v>
      </c>
    </row>
    <row r="1132" spans="1:6" ht="13.5">
      <c r="A1132" s="4" t="s">
        <v>813</v>
      </c>
      <c r="B1132" s="4" t="s">
        <v>3943</v>
      </c>
      <c r="C1132" s="4" t="s">
        <v>3942</v>
      </c>
      <c r="D1132" s="5" t="s">
        <v>646</v>
      </c>
      <c r="E1132" s="6" t="str">
        <f t="shared" si="17"/>
        <v>MBS425967</v>
      </c>
      <c r="F1132" s="7" t="s">
        <v>307</v>
      </c>
    </row>
    <row r="1133" spans="1:6" ht="13.5">
      <c r="A1133" s="8" t="s">
        <v>813</v>
      </c>
      <c r="B1133" s="8" t="s">
        <v>3941</v>
      </c>
      <c r="C1133" s="8" t="s">
        <v>3940</v>
      </c>
      <c r="D1133" s="9" t="s">
        <v>646</v>
      </c>
      <c r="E1133" s="10" t="str">
        <f t="shared" si="17"/>
        <v>MBS425968</v>
      </c>
      <c r="F1133" s="11" t="s">
        <v>307</v>
      </c>
    </row>
    <row r="1134" spans="1:6" ht="13.5">
      <c r="A1134" s="4" t="s">
        <v>813</v>
      </c>
      <c r="B1134" s="4" t="s">
        <v>3939</v>
      </c>
      <c r="C1134" s="4" t="s">
        <v>3938</v>
      </c>
      <c r="D1134" s="5" t="s">
        <v>646</v>
      </c>
      <c r="E1134" s="6" t="str">
        <f t="shared" si="17"/>
        <v>MBS425969</v>
      </c>
      <c r="F1134" s="7" t="s">
        <v>307</v>
      </c>
    </row>
    <row r="1135" spans="1:6" ht="13.5">
      <c r="A1135" s="8" t="s">
        <v>813</v>
      </c>
      <c r="B1135" s="8" t="s">
        <v>3937</v>
      </c>
      <c r="C1135" s="8" t="s">
        <v>3936</v>
      </c>
      <c r="D1135" s="9" t="s">
        <v>646</v>
      </c>
      <c r="E1135" s="10" t="str">
        <f t="shared" si="17"/>
        <v>MBS425970</v>
      </c>
      <c r="F1135" s="11" t="s">
        <v>307</v>
      </c>
    </row>
    <row r="1136" spans="1:6" ht="13.5">
      <c r="A1136" s="4" t="s">
        <v>813</v>
      </c>
      <c r="B1136" s="4" t="s">
        <v>3935</v>
      </c>
      <c r="C1136" s="4" t="s">
        <v>3934</v>
      </c>
      <c r="D1136" s="5" t="s">
        <v>646</v>
      </c>
      <c r="E1136" s="6" t="str">
        <f t="shared" si="17"/>
        <v>MBS425971</v>
      </c>
      <c r="F1136" s="7" t="s">
        <v>307</v>
      </c>
    </row>
    <row r="1137" spans="1:6" ht="13.5">
      <c r="A1137" s="8" t="s">
        <v>813</v>
      </c>
      <c r="B1137" s="8" t="s">
        <v>3933</v>
      </c>
      <c r="C1137" s="8" t="s">
        <v>3932</v>
      </c>
      <c r="D1137" s="9" t="s">
        <v>646</v>
      </c>
      <c r="E1137" s="10" t="str">
        <f t="shared" si="17"/>
        <v>MBS425972</v>
      </c>
      <c r="F1137" s="11" t="s">
        <v>307</v>
      </c>
    </row>
    <row r="1138" spans="1:6" ht="13.5">
      <c r="A1138" s="4" t="s">
        <v>813</v>
      </c>
      <c r="B1138" s="4" t="s">
        <v>3931</v>
      </c>
      <c r="C1138" s="4" t="s">
        <v>3930</v>
      </c>
      <c r="D1138" s="5" t="s">
        <v>646</v>
      </c>
      <c r="E1138" s="6" t="str">
        <f t="shared" si="17"/>
        <v>MBS425973</v>
      </c>
      <c r="F1138" s="7" t="s">
        <v>307</v>
      </c>
    </row>
    <row r="1139" spans="1:6" ht="13.5">
      <c r="A1139" s="8" t="s">
        <v>813</v>
      </c>
      <c r="B1139" s="8" t="s">
        <v>3929</v>
      </c>
      <c r="C1139" s="8" t="s">
        <v>3928</v>
      </c>
      <c r="D1139" s="9" t="s">
        <v>646</v>
      </c>
      <c r="E1139" s="10" t="str">
        <f t="shared" si="17"/>
        <v>MBS425974</v>
      </c>
      <c r="F1139" s="11" t="s">
        <v>307</v>
      </c>
    </row>
    <row r="1140" spans="1:6" ht="13.5">
      <c r="A1140" s="4" t="s">
        <v>813</v>
      </c>
      <c r="B1140" s="4" t="s">
        <v>3927</v>
      </c>
      <c r="C1140" s="4" t="s">
        <v>3926</v>
      </c>
      <c r="D1140" s="5" t="s">
        <v>646</v>
      </c>
      <c r="E1140" s="6" t="str">
        <f t="shared" si="17"/>
        <v>MBS425975</v>
      </c>
      <c r="F1140" s="7" t="s">
        <v>307</v>
      </c>
    </row>
    <row r="1141" spans="1:6" ht="13.5">
      <c r="A1141" s="8" t="s">
        <v>813</v>
      </c>
      <c r="B1141" s="8" t="s">
        <v>3925</v>
      </c>
      <c r="C1141" s="8" t="s">
        <v>3924</v>
      </c>
      <c r="D1141" s="9" t="s">
        <v>646</v>
      </c>
      <c r="E1141" s="10" t="str">
        <f t="shared" si="17"/>
        <v>MBS425976</v>
      </c>
      <c r="F1141" s="11" t="s">
        <v>307</v>
      </c>
    </row>
    <row r="1142" spans="1:6" ht="13.5">
      <c r="A1142" s="4" t="s">
        <v>813</v>
      </c>
      <c r="B1142" s="4" t="s">
        <v>3923</v>
      </c>
      <c r="C1142" s="4" t="s">
        <v>3922</v>
      </c>
      <c r="D1142" s="5" t="s">
        <v>646</v>
      </c>
      <c r="E1142" s="6" t="str">
        <f t="shared" si="17"/>
        <v>MBS425977</v>
      </c>
      <c r="F1142" s="7" t="s">
        <v>307</v>
      </c>
    </row>
    <row r="1143" spans="1:6" ht="13.5">
      <c r="A1143" s="8" t="s">
        <v>813</v>
      </c>
      <c r="B1143" s="8" t="s">
        <v>3921</v>
      </c>
      <c r="C1143" s="8" t="s">
        <v>3920</v>
      </c>
      <c r="D1143" s="9" t="s">
        <v>646</v>
      </c>
      <c r="E1143" s="10" t="str">
        <f t="shared" si="17"/>
        <v>MBS425978</v>
      </c>
      <c r="F1143" s="11" t="s">
        <v>307</v>
      </c>
    </row>
    <row r="1144" spans="1:6" ht="13.5">
      <c r="A1144" s="4" t="s">
        <v>813</v>
      </c>
      <c r="B1144" s="4" t="s">
        <v>3919</v>
      </c>
      <c r="C1144" s="4" t="s">
        <v>3918</v>
      </c>
      <c r="D1144" s="5" t="s">
        <v>646</v>
      </c>
      <c r="E1144" s="6" t="str">
        <f t="shared" si="17"/>
        <v>MBS425979</v>
      </c>
      <c r="F1144" s="7" t="s">
        <v>307</v>
      </c>
    </row>
    <row r="1145" spans="1:6" ht="13.5">
      <c r="A1145" s="8" t="s">
        <v>813</v>
      </c>
      <c r="B1145" s="8" t="s">
        <v>3917</v>
      </c>
      <c r="C1145" s="8" t="s">
        <v>3916</v>
      </c>
      <c r="D1145" s="9" t="s">
        <v>646</v>
      </c>
      <c r="E1145" s="10" t="str">
        <f t="shared" si="17"/>
        <v>MBS425980</v>
      </c>
      <c r="F1145" s="11" t="s">
        <v>307</v>
      </c>
    </row>
    <row r="1146" spans="1:6" ht="13.5">
      <c r="A1146" s="4" t="s">
        <v>813</v>
      </c>
      <c r="B1146" s="4" t="s">
        <v>3915</v>
      </c>
      <c r="C1146" s="4" t="s">
        <v>3914</v>
      </c>
      <c r="D1146" s="5" t="s">
        <v>646</v>
      </c>
      <c r="E1146" s="6" t="str">
        <f t="shared" si="17"/>
        <v>MBS425981</v>
      </c>
      <c r="F1146" s="7" t="s">
        <v>307</v>
      </c>
    </row>
    <row r="1147" spans="1:6" ht="13.5">
      <c r="A1147" s="8" t="s">
        <v>813</v>
      </c>
      <c r="B1147" s="8" t="s">
        <v>3913</v>
      </c>
      <c r="C1147" s="8" t="s">
        <v>3912</v>
      </c>
      <c r="D1147" s="9" t="s">
        <v>646</v>
      </c>
      <c r="E1147" s="10" t="str">
        <f t="shared" si="17"/>
        <v>MBS425982</v>
      </c>
      <c r="F1147" s="11" t="s">
        <v>307</v>
      </c>
    </row>
    <row r="1148" spans="1:6" ht="13.5">
      <c r="A1148" s="4" t="s">
        <v>813</v>
      </c>
      <c r="B1148" s="4" t="s">
        <v>3911</v>
      </c>
      <c r="C1148" s="4" t="s">
        <v>3910</v>
      </c>
      <c r="D1148" s="5" t="s">
        <v>646</v>
      </c>
      <c r="E1148" s="6" t="str">
        <f t="shared" si="17"/>
        <v>MBS425983</v>
      </c>
      <c r="F1148" s="7" t="s">
        <v>307</v>
      </c>
    </row>
    <row r="1149" spans="1:6" ht="13.5">
      <c r="A1149" s="8" t="s">
        <v>813</v>
      </c>
      <c r="B1149" s="8" t="s">
        <v>3909</v>
      </c>
      <c r="C1149" s="8" t="s">
        <v>3908</v>
      </c>
      <c r="D1149" s="9" t="s">
        <v>646</v>
      </c>
      <c r="E1149" s="10" t="str">
        <f t="shared" si="17"/>
        <v>MBS425984</v>
      </c>
      <c r="F1149" s="11" t="s">
        <v>307</v>
      </c>
    </row>
    <row r="1150" spans="1:6" ht="13.5">
      <c r="A1150" s="4" t="s">
        <v>813</v>
      </c>
      <c r="B1150" s="4" t="s">
        <v>3907</v>
      </c>
      <c r="C1150" s="4" t="s">
        <v>3906</v>
      </c>
      <c r="D1150" s="5" t="s">
        <v>646</v>
      </c>
      <c r="E1150" s="6" t="str">
        <f t="shared" si="17"/>
        <v>MBS425985</v>
      </c>
      <c r="F1150" s="7" t="s">
        <v>307</v>
      </c>
    </row>
    <row r="1151" spans="1:6" ht="13.5">
      <c r="A1151" s="8" t="s">
        <v>813</v>
      </c>
      <c r="B1151" s="8" t="s">
        <v>3905</v>
      </c>
      <c r="C1151" s="8" t="s">
        <v>3904</v>
      </c>
      <c r="D1151" s="9" t="s">
        <v>646</v>
      </c>
      <c r="E1151" s="10" t="str">
        <f t="shared" si="17"/>
        <v>MBS425986</v>
      </c>
      <c r="F1151" s="11" t="s">
        <v>307</v>
      </c>
    </row>
    <row r="1152" spans="1:6" ht="13.5">
      <c r="A1152" s="4" t="s">
        <v>813</v>
      </c>
      <c r="B1152" s="4" t="s">
        <v>3903</v>
      </c>
      <c r="C1152" s="4" t="s">
        <v>3902</v>
      </c>
      <c r="D1152" s="5" t="s">
        <v>646</v>
      </c>
      <c r="E1152" s="6" t="str">
        <f t="shared" si="17"/>
        <v>MBS425987</v>
      </c>
      <c r="F1152" s="7" t="s">
        <v>307</v>
      </c>
    </row>
    <row r="1153" spans="1:6" ht="13.5">
      <c r="A1153" s="8" t="s">
        <v>813</v>
      </c>
      <c r="B1153" s="8" t="s">
        <v>3901</v>
      </c>
      <c r="C1153" s="8" t="s">
        <v>3900</v>
      </c>
      <c r="D1153" s="9" t="s">
        <v>646</v>
      </c>
      <c r="E1153" s="10" t="str">
        <f t="shared" si="17"/>
        <v>MBS425988</v>
      </c>
      <c r="F1153" s="11" t="s">
        <v>307</v>
      </c>
    </row>
    <row r="1154" spans="1:6" ht="13.5">
      <c r="A1154" s="4" t="s">
        <v>813</v>
      </c>
      <c r="B1154" s="4" t="s">
        <v>3899</v>
      </c>
      <c r="C1154" s="4" t="s">
        <v>3898</v>
      </c>
      <c r="D1154" s="5" t="s">
        <v>646</v>
      </c>
      <c r="E1154" s="6" t="str">
        <f t="shared" si="17"/>
        <v>MBS425989</v>
      </c>
      <c r="F1154" s="7" t="s">
        <v>307</v>
      </c>
    </row>
    <row r="1155" spans="1:6" ht="13.5">
      <c r="A1155" s="8" t="s">
        <v>813</v>
      </c>
      <c r="B1155" s="8" t="s">
        <v>3897</v>
      </c>
      <c r="C1155" s="8" t="s">
        <v>3896</v>
      </c>
      <c r="D1155" s="9" t="s">
        <v>646</v>
      </c>
      <c r="E1155" s="10" t="str">
        <f t="shared" si="17"/>
        <v>MBS425990</v>
      </c>
      <c r="F1155" s="11" t="s">
        <v>307</v>
      </c>
    </row>
    <row r="1156" spans="1:6" ht="13.5">
      <c r="A1156" s="4" t="s">
        <v>813</v>
      </c>
      <c r="B1156" s="4" t="s">
        <v>3895</v>
      </c>
      <c r="C1156" s="4" t="s">
        <v>3894</v>
      </c>
      <c r="D1156" s="5" t="s">
        <v>646</v>
      </c>
      <c r="E1156" s="6" t="str">
        <f t="shared" si="17"/>
        <v>MBS425991</v>
      </c>
      <c r="F1156" s="7" t="s">
        <v>307</v>
      </c>
    </row>
    <row r="1157" spans="1:6" ht="13.5">
      <c r="A1157" s="8" t="s">
        <v>813</v>
      </c>
      <c r="B1157" s="8" t="s">
        <v>3893</v>
      </c>
      <c r="C1157" s="8" t="s">
        <v>3892</v>
      </c>
      <c r="D1157" s="9" t="s">
        <v>646</v>
      </c>
      <c r="E1157" s="10" t="str">
        <f t="shared" si="17"/>
        <v>MBS425992</v>
      </c>
      <c r="F1157" s="11" t="s">
        <v>307</v>
      </c>
    </row>
    <row r="1158" spans="1:6" ht="13.5">
      <c r="A1158" s="4" t="s">
        <v>813</v>
      </c>
      <c r="B1158" s="4" t="s">
        <v>3891</v>
      </c>
      <c r="C1158" s="4" t="s">
        <v>3890</v>
      </c>
      <c r="D1158" s="5" t="s">
        <v>646</v>
      </c>
      <c r="E1158" s="6" t="str">
        <f t="shared" si="17"/>
        <v>MBS425993</v>
      </c>
      <c r="F1158" s="7" t="s">
        <v>307</v>
      </c>
    </row>
    <row r="1159" spans="1:6" ht="13.5">
      <c r="A1159" s="8" t="s">
        <v>813</v>
      </c>
      <c r="B1159" s="8" t="s">
        <v>3889</v>
      </c>
      <c r="C1159" s="8" t="s">
        <v>3888</v>
      </c>
      <c r="D1159" s="9" t="s">
        <v>646</v>
      </c>
      <c r="E1159" s="10" t="str">
        <f t="shared" si="17"/>
        <v>MBS425994</v>
      </c>
      <c r="F1159" s="11" t="s">
        <v>307</v>
      </c>
    </row>
    <row r="1160" spans="1:6" ht="13.5">
      <c r="A1160" s="4" t="s">
        <v>813</v>
      </c>
      <c r="B1160" s="4" t="s">
        <v>3887</v>
      </c>
      <c r="C1160" s="4" t="s">
        <v>3886</v>
      </c>
      <c r="D1160" s="5" t="s">
        <v>646</v>
      </c>
      <c r="E1160" s="6" t="str">
        <f aca="true" t="shared" si="18" ref="E1160:E1223">HYPERLINK("http://www.mybiosource.com/datasheet.php?products_id=142632",B1160)</f>
        <v>MBS425995</v>
      </c>
      <c r="F1160" s="7" t="s">
        <v>307</v>
      </c>
    </row>
    <row r="1161" spans="1:6" ht="13.5">
      <c r="A1161" s="8" t="s">
        <v>813</v>
      </c>
      <c r="B1161" s="8" t="s">
        <v>3885</v>
      </c>
      <c r="C1161" s="8" t="s">
        <v>3884</v>
      </c>
      <c r="D1161" s="9" t="s">
        <v>646</v>
      </c>
      <c r="E1161" s="10" t="str">
        <f t="shared" si="18"/>
        <v>MBS425996</v>
      </c>
      <c r="F1161" s="11" t="s">
        <v>307</v>
      </c>
    </row>
    <row r="1162" spans="1:6" ht="13.5">
      <c r="A1162" s="4" t="s">
        <v>813</v>
      </c>
      <c r="B1162" s="4" t="s">
        <v>3883</v>
      </c>
      <c r="C1162" s="4" t="s">
        <v>3882</v>
      </c>
      <c r="D1162" s="5" t="s">
        <v>646</v>
      </c>
      <c r="E1162" s="6" t="str">
        <f t="shared" si="18"/>
        <v>MBS425997</v>
      </c>
      <c r="F1162" s="7" t="s">
        <v>307</v>
      </c>
    </row>
    <row r="1163" spans="1:6" ht="13.5">
      <c r="A1163" s="8" t="s">
        <v>813</v>
      </c>
      <c r="B1163" s="8" t="s">
        <v>3881</v>
      </c>
      <c r="C1163" s="8" t="s">
        <v>3880</v>
      </c>
      <c r="D1163" s="9" t="s">
        <v>646</v>
      </c>
      <c r="E1163" s="10" t="str">
        <f t="shared" si="18"/>
        <v>MBS425998</v>
      </c>
      <c r="F1163" s="11" t="s">
        <v>307</v>
      </c>
    </row>
    <row r="1164" spans="1:6" ht="13.5">
      <c r="A1164" s="4" t="s">
        <v>813</v>
      </c>
      <c r="B1164" s="4" t="s">
        <v>3879</v>
      </c>
      <c r="C1164" s="4" t="s">
        <v>3878</v>
      </c>
      <c r="D1164" s="5" t="s">
        <v>646</v>
      </c>
      <c r="E1164" s="6" t="str">
        <f t="shared" si="18"/>
        <v>MBS425999</v>
      </c>
      <c r="F1164" s="7" t="s">
        <v>307</v>
      </c>
    </row>
    <row r="1165" spans="1:6" ht="13.5">
      <c r="A1165" s="8" t="s">
        <v>813</v>
      </c>
      <c r="B1165" s="8" t="s">
        <v>3877</v>
      </c>
      <c r="C1165" s="8" t="s">
        <v>3876</v>
      </c>
      <c r="D1165" s="9" t="s">
        <v>646</v>
      </c>
      <c r="E1165" s="10" t="str">
        <f t="shared" si="18"/>
        <v>MBS426000</v>
      </c>
      <c r="F1165" s="11" t="s">
        <v>307</v>
      </c>
    </row>
    <row r="1166" spans="1:6" ht="13.5">
      <c r="A1166" s="4" t="s">
        <v>813</v>
      </c>
      <c r="B1166" s="4" t="s">
        <v>3875</v>
      </c>
      <c r="C1166" s="4" t="s">
        <v>3874</v>
      </c>
      <c r="D1166" s="5" t="s">
        <v>646</v>
      </c>
      <c r="E1166" s="6" t="str">
        <f t="shared" si="18"/>
        <v>MBS426001</v>
      </c>
      <c r="F1166" s="7" t="s">
        <v>307</v>
      </c>
    </row>
    <row r="1167" spans="1:6" ht="13.5">
      <c r="A1167" s="8" t="s">
        <v>813</v>
      </c>
      <c r="B1167" s="8" t="s">
        <v>3873</v>
      </c>
      <c r="C1167" s="8" t="s">
        <v>3872</v>
      </c>
      <c r="D1167" s="9" t="s">
        <v>646</v>
      </c>
      <c r="E1167" s="10" t="str">
        <f t="shared" si="18"/>
        <v>MBS426002</v>
      </c>
      <c r="F1167" s="11" t="s">
        <v>307</v>
      </c>
    </row>
    <row r="1168" spans="1:6" ht="13.5">
      <c r="A1168" s="4" t="s">
        <v>813</v>
      </c>
      <c r="B1168" s="4" t="s">
        <v>3871</v>
      </c>
      <c r="C1168" s="4" t="s">
        <v>3870</v>
      </c>
      <c r="D1168" s="5" t="s">
        <v>646</v>
      </c>
      <c r="E1168" s="6" t="str">
        <f t="shared" si="18"/>
        <v>MBS426003</v>
      </c>
      <c r="F1168" s="7" t="s">
        <v>307</v>
      </c>
    </row>
    <row r="1169" spans="1:6" ht="13.5">
      <c r="A1169" s="8" t="s">
        <v>813</v>
      </c>
      <c r="B1169" s="8" t="s">
        <v>3869</v>
      </c>
      <c r="C1169" s="8" t="s">
        <v>3868</v>
      </c>
      <c r="D1169" s="9" t="s">
        <v>646</v>
      </c>
      <c r="E1169" s="10" t="str">
        <f t="shared" si="18"/>
        <v>MBS426004</v>
      </c>
      <c r="F1169" s="11" t="s">
        <v>307</v>
      </c>
    </row>
    <row r="1170" spans="1:6" ht="13.5">
      <c r="A1170" s="4" t="s">
        <v>813</v>
      </c>
      <c r="B1170" s="4" t="s">
        <v>3867</v>
      </c>
      <c r="C1170" s="4" t="s">
        <v>3866</v>
      </c>
      <c r="D1170" s="5" t="s">
        <v>646</v>
      </c>
      <c r="E1170" s="6" t="str">
        <f t="shared" si="18"/>
        <v>MBS426005</v>
      </c>
      <c r="F1170" s="7" t="s">
        <v>307</v>
      </c>
    </row>
    <row r="1171" spans="1:6" ht="13.5">
      <c r="A1171" s="8" t="s">
        <v>813</v>
      </c>
      <c r="B1171" s="8" t="s">
        <v>3865</v>
      </c>
      <c r="C1171" s="8" t="s">
        <v>3864</v>
      </c>
      <c r="D1171" s="9" t="s">
        <v>646</v>
      </c>
      <c r="E1171" s="10" t="str">
        <f t="shared" si="18"/>
        <v>MBS426006</v>
      </c>
      <c r="F1171" s="11" t="s">
        <v>307</v>
      </c>
    </row>
    <row r="1172" spans="1:6" ht="13.5">
      <c r="A1172" s="4" t="s">
        <v>813</v>
      </c>
      <c r="B1172" s="4" t="s">
        <v>3863</v>
      </c>
      <c r="C1172" s="4" t="s">
        <v>3862</v>
      </c>
      <c r="D1172" s="5" t="s">
        <v>646</v>
      </c>
      <c r="E1172" s="6" t="str">
        <f t="shared" si="18"/>
        <v>MBS426007</v>
      </c>
      <c r="F1172" s="7" t="s">
        <v>307</v>
      </c>
    </row>
    <row r="1173" spans="1:6" ht="13.5">
      <c r="A1173" s="8" t="s">
        <v>813</v>
      </c>
      <c r="B1173" s="8" t="s">
        <v>3861</v>
      </c>
      <c r="C1173" s="8" t="s">
        <v>3860</v>
      </c>
      <c r="D1173" s="9" t="s">
        <v>646</v>
      </c>
      <c r="E1173" s="10" t="str">
        <f t="shared" si="18"/>
        <v>MBS426008</v>
      </c>
      <c r="F1173" s="11" t="s">
        <v>307</v>
      </c>
    </row>
    <row r="1174" spans="1:6" ht="13.5">
      <c r="A1174" s="4" t="s">
        <v>813</v>
      </c>
      <c r="B1174" s="4" t="s">
        <v>3859</v>
      </c>
      <c r="C1174" s="4" t="s">
        <v>3858</v>
      </c>
      <c r="D1174" s="5" t="s">
        <v>646</v>
      </c>
      <c r="E1174" s="6" t="str">
        <f t="shared" si="18"/>
        <v>MBS426009</v>
      </c>
      <c r="F1174" s="7" t="s">
        <v>307</v>
      </c>
    </row>
    <row r="1175" spans="1:6" ht="13.5">
      <c r="A1175" s="8" t="s">
        <v>813</v>
      </c>
      <c r="B1175" s="8" t="s">
        <v>3857</v>
      </c>
      <c r="C1175" s="8" t="s">
        <v>3856</v>
      </c>
      <c r="D1175" s="9" t="s">
        <v>646</v>
      </c>
      <c r="E1175" s="10" t="str">
        <f t="shared" si="18"/>
        <v>MBS426010</v>
      </c>
      <c r="F1175" s="11" t="s">
        <v>307</v>
      </c>
    </row>
    <row r="1176" spans="1:6" ht="13.5">
      <c r="A1176" s="4" t="s">
        <v>813</v>
      </c>
      <c r="B1176" s="4" t="s">
        <v>3855</v>
      </c>
      <c r="C1176" s="4" t="s">
        <v>3854</v>
      </c>
      <c r="D1176" s="5" t="s">
        <v>646</v>
      </c>
      <c r="E1176" s="6" t="str">
        <f t="shared" si="18"/>
        <v>MBS426011</v>
      </c>
      <c r="F1176" s="7" t="s">
        <v>307</v>
      </c>
    </row>
    <row r="1177" spans="1:6" ht="13.5">
      <c r="A1177" s="8" t="s">
        <v>813</v>
      </c>
      <c r="B1177" s="8" t="s">
        <v>3853</v>
      </c>
      <c r="C1177" s="8" t="s">
        <v>3852</v>
      </c>
      <c r="D1177" s="9" t="s">
        <v>646</v>
      </c>
      <c r="E1177" s="10" t="str">
        <f t="shared" si="18"/>
        <v>MBS426012</v>
      </c>
      <c r="F1177" s="11" t="s">
        <v>307</v>
      </c>
    </row>
    <row r="1178" spans="1:6" ht="13.5">
      <c r="A1178" s="4" t="s">
        <v>813</v>
      </c>
      <c r="B1178" s="4" t="s">
        <v>3851</v>
      </c>
      <c r="C1178" s="4" t="s">
        <v>3850</v>
      </c>
      <c r="D1178" s="5" t="s">
        <v>646</v>
      </c>
      <c r="E1178" s="6" t="str">
        <f t="shared" si="18"/>
        <v>MBS426013</v>
      </c>
      <c r="F1178" s="7" t="s">
        <v>307</v>
      </c>
    </row>
    <row r="1179" spans="1:6" ht="13.5">
      <c r="A1179" s="8" t="s">
        <v>813</v>
      </c>
      <c r="B1179" s="8" t="s">
        <v>3849</v>
      </c>
      <c r="C1179" s="8" t="s">
        <v>3848</v>
      </c>
      <c r="D1179" s="9" t="s">
        <v>646</v>
      </c>
      <c r="E1179" s="10" t="str">
        <f t="shared" si="18"/>
        <v>MBS426014</v>
      </c>
      <c r="F1179" s="11" t="s">
        <v>307</v>
      </c>
    </row>
    <row r="1180" spans="1:6" ht="13.5">
      <c r="A1180" s="4" t="s">
        <v>813</v>
      </c>
      <c r="B1180" s="4" t="s">
        <v>3847</v>
      </c>
      <c r="C1180" s="4" t="s">
        <v>3846</v>
      </c>
      <c r="D1180" s="5" t="s">
        <v>646</v>
      </c>
      <c r="E1180" s="6" t="str">
        <f t="shared" si="18"/>
        <v>MBS426015</v>
      </c>
      <c r="F1180" s="7" t="s">
        <v>307</v>
      </c>
    </row>
    <row r="1181" spans="1:6" ht="13.5">
      <c r="A1181" s="8" t="s">
        <v>813</v>
      </c>
      <c r="B1181" s="8" t="s">
        <v>3845</v>
      </c>
      <c r="C1181" s="8" t="s">
        <v>3844</v>
      </c>
      <c r="D1181" s="9" t="s">
        <v>646</v>
      </c>
      <c r="E1181" s="10" t="str">
        <f t="shared" si="18"/>
        <v>MBS426016</v>
      </c>
      <c r="F1181" s="11" t="s">
        <v>307</v>
      </c>
    </row>
    <row r="1182" spans="1:6" ht="13.5">
      <c r="A1182" s="4" t="s">
        <v>813</v>
      </c>
      <c r="B1182" s="4" t="s">
        <v>3843</v>
      </c>
      <c r="C1182" s="4" t="s">
        <v>3842</v>
      </c>
      <c r="D1182" s="5" t="s">
        <v>646</v>
      </c>
      <c r="E1182" s="6" t="str">
        <f t="shared" si="18"/>
        <v>MBS426017</v>
      </c>
      <c r="F1182" s="7" t="s">
        <v>307</v>
      </c>
    </row>
    <row r="1183" spans="1:6" ht="13.5">
      <c r="A1183" s="8" t="s">
        <v>813</v>
      </c>
      <c r="B1183" s="8" t="s">
        <v>3841</v>
      </c>
      <c r="C1183" s="8" t="s">
        <v>3840</v>
      </c>
      <c r="D1183" s="9" t="s">
        <v>646</v>
      </c>
      <c r="E1183" s="10" t="str">
        <f t="shared" si="18"/>
        <v>MBS426018</v>
      </c>
      <c r="F1183" s="11" t="s">
        <v>307</v>
      </c>
    </row>
    <row r="1184" spans="1:6" ht="13.5">
      <c r="A1184" s="4" t="s">
        <v>813</v>
      </c>
      <c r="B1184" s="4" t="s">
        <v>3839</v>
      </c>
      <c r="C1184" s="4" t="s">
        <v>3838</v>
      </c>
      <c r="D1184" s="5" t="s">
        <v>646</v>
      </c>
      <c r="E1184" s="6" t="str">
        <f t="shared" si="18"/>
        <v>MBS426019</v>
      </c>
      <c r="F1184" s="7" t="s">
        <v>307</v>
      </c>
    </row>
    <row r="1185" spans="1:6" ht="13.5">
      <c r="A1185" s="8" t="s">
        <v>813</v>
      </c>
      <c r="B1185" s="8" t="s">
        <v>3837</v>
      </c>
      <c r="C1185" s="8" t="s">
        <v>3836</v>
      </c>
      <c r="D1185" s="9" t="s">
        <v>646</v>
      </c>
      <c r="E1185" s="10" t="str">
        <f t="shared" si="18"/>
        <v>MBS426020</v>
      </c>
      <c r="F1185" s="11" t="s">
        <v>307</v>
      </c>
    </row>
    <row r="1186" spans="1:6" ht="13.5">
      <c r="A1186" s="4" t="s">
        <v>813</v>
      </c>
      <c r="B1186" s="4" t="s">
        <v>3835</v>
      </c>
      <c r="C1186" s="4" t="s">
        <v>3834</v>
      </c>
      <c r="D1186" s="5" t="s">
        <v>646</v>
      </c>
      <c r="E1186" s="6" t="str">
        <f t="shared" si="18"/>
        <v>MBS426021</v>
      </c>
      <c r="F1186" s="7" t="s">
        <v>307</v>
      </c>
    </row>
    <row r="1187" spans="1:6" ht="13.5">
      <c r="A1187" s="8" t="s">
        <v>813</v>
      </c>
      <c r="B1187" s="8" t="s">
        <v>3833</v>
      </c>
      <c r="C1187" s="8" t="s">
        <v>3832</v>
      </c>
      <c r="D1187" s="9" t="s">
        <v>646</v>
      </c>
      <c r="E1187" s="10" t="str">
        <f t="shared" si="18"/>
        <v>MBS426022</v>
      </c>
      <c r="F1187" s="11" t="s">
        <v>307</v>
      </c>
    </row>
    <row r="1188" spans="1:6" ht="13.5">
      <c r="A1188" s="4" t="s">
        <v>813</v>
      </c>
      <c r="B1188" s="4" t="s">
        <v>3831</v>
      </c>
      <c r="C1188" s="4" t="s">
        <v>3830</v>
      </c>
      <c r="D1188" s="5" t="s">
        <v>646</v>
      </c>
      <c r="E1188" s="6" t="str">
        <f t="shared" si="18"/>
        <v>MBS426023</v>
      </c>
      <c r="F1188" s="7" t="s">
        <v>307</v>
      </c>
    </row>
    <row r="1189" spans="1:6" ht="13.5">
      <c r="A1189" s="8" t="s">
        <v>813</v>
      </c>
      <c r="B1189" s="8" t="s">
        <v>3829</v>
      </c>
      <c r="C1189" s="8" t="s">
        <v>3828</v>
      </c>
      <c r="D1189" s="9" t="s">
        <v>646</v>
      </c>
      <c r="E1189" s="10" t="str">
        <f t="shared" si="18"/>
        <v>MBS426024</v>
      </c>
      <c r="F1189" s="11" t="s">
        <v>307</v>
      </c>
    </row>
    <row r="1190" spans="1:6" ht="13.5">
      <c r="A1190" s="4" t="s">
        <v>813</v>
      </c>
      <c r="B1190" s="4" t="s">
        <v>3827</v>
      </c>
      <c r="C1190" s="4" t="s">
        <v>3826</v>
      </c>
      <c r="D1190" s="5" t="s">
        <v>646</v>
      </c>
      <c r="E1190" s="6" t="str">
        <f t="shared" si="18"/>
        <v>MBS426025</v>
      </c>
      <c r="F1190" s="7" t="s">
        <v>307</v>
      </c>
    </row>
    <row r="1191" spans="1:6" ht="13.5">
      <c r="A1191" s="8" t="s">
        <v>813</v>
      </c>
      <c r="B1191" s="8" t="s">
        <v>3825</v>
      </c>
      <c r="C1191" s="8" t="s">
        <v>3824</v>
      </c>
      <c r="D1191" s="9" t="s">
        <v>646</v>
      </c>
      <c r="E1191" s="10" t="str">
        <f t="shared" si="18"/>
        <v>MBS426026</v>
      </c>
      <c r="F1191" s="11" t="s">
        <v>307</v>
      </c>
    </row>
    <row r="1192" spans="1:6" ht="13.5">
      <c r="A1192" s="4" t="s">
        <v>813</v>
      </c>
      <c r="B1192" s="4" t="s">
        <v>3823</v>
      </c>
      <c r="C1192" s="4" t="s">
        <v>3822</v>
      </c>
      <c r="D1192" s="5" t="s">
        <v>646</v>
      </c>
      <c r="E1192" s="6" t="str">
        <f t="shared" si="18"/>
        <v>MBS426027</v>
      </c>
      <c r="F1192" s="7" t="s">
        <v>307</v>
      </c>
    </row>
    <row r="1193" spans="1:6" ht="13.5">
      <c r="A1193" s="8" t="s">
        <v>813</v>
      </c>
      <c r="B1193" s="8" t="s">
        <v>3821</v>
      </c>
      <c r="C1193" s="8" t="s">
        <v>3820</v>
      </c>
      <c r="D1193" s="9" t="s">
        <v>646</v>
      </c>
      <c r="E1193" s="10" t="str">
        <f t="shared" si="18"/>
        <v>MBS426028</v>
      </c>
      <c r="F1193" s="11" t="s">
        <v>307</v>
      </c>
    </row>
    <row r="1194" spans="1:6" ht="13.5">
      <c r="A1194" s="4" t="s">
        <v>813</v>
      </c>
      <c r="B1194" s="4" t="s">
        <v>3819</v>
      </c>
      <c r="C1194" s="4" t="s">
        <v>3818</v>
      </c>
      <c r="D1194" s="5" t="s">
        <v>646</v>
      </c>
      <c r="E1194" s="6" t="str">
        <f t="shared" si="18"/>
        <v>MBS426029</v>
      </c>
      <c r="F1194" s="7" t="s">
        <v>307</v>
      </c>
    </row>
    <row r="1195" spans="1:6" ht="13.5">
      <c r="A1195" s="8" t="s">
        <v>813</v>
      </c>
      <c r="B1195" s="8" t="s">
        <v>3817</v>
      </c>
      <c r="C1195" s="8" t="s">
        <v>3816</v>
      </c>
      <c r="D1195" s="9" t="s">
        <v>646</v>
      </c>
      <c r="E1195" s="10" t="str">
        <f t="shared" si="18"/>
        <v>MBS426030</v>
      </c>
      <c r="F1195" s="11" t="s">
        <v>307</v>
      </c>
    </row>
    <row r="1196" spans="1:6" ht="13.5">
      <c r="A1196" s="4" t="s">
        <v>813</v>
      </c>
      <c r="B1196" s="4" t="s">
        <v>3815</v>
      </c>
      <c r="C1196" s="4" t="s">
        <v>3814</v>
      </c>
      <c r="D1196" s="5" t="s">
        <v>646</v>
      </c>
      <c r="E1196" s="6" t="str">
        <f t="shared" si="18"/>
        <v>MBS426031</v>
      </c>
      <c r="F1196" s="7" t="s">
        <v>307</v>
      </c>
    </row>
    <row r="1197" spans="1:6" ht="13.5">
      <c r="A1197" s="8" t="s">
        <v>813</v>
      </c>
      <c r="B1197" s="8" t="s">
        <v>3813</v>
      </c>
      <c r="C1197" s="8" t="s">
        <v>3812</v>
      </c>
      <c r="D1197" s="9" t="s">
        <v>646</v>
      </c>
      <c r="E1197" s="10" t="str">
        <f t="shared" si="18"/>
        <v>MBS426032</v>
      </c>
      <c r="F1197" s="11" t="s">
        <v>307</v>
      </c>
    </row>
    <row r="1198" spans="1:6" ht="13.5">
      <c r="A1198" s="4" t="s">
        <v>813</v>
      </c>
      <c r="B1198" s="4" t="s">
        <v>3811</v>
      </c>
      <c r="C1198" s="4" t="s">
        <v>3810</v>
      </c>
      <c r="D1198" s="5" t="s">
        <v>646</v>
      </c>
      <c r="E1198" s="6" t="str">
        <f t="shared" si="18"/>
        <v>MBS426033</v>
      </c>
      <c r="F1198" s="7" t="s">
        <v>307</v>
      </c>
    </row>
    <row r="1199" spans="1:6" ht="13.5">
      <c r="A1199" s="8" t="s">
        <v>813</v>
      </c>
      <c r="B1199" s="8" t="s">
        <v>3809</v>
      </c>
      <c r="C1199" s="8" t="s">
        <v>3808</v>
      </c>
      <c r="D1199" s="9" t="s">
        <v>646</v>
      </c>
      <c r="E1199" s="10" t="str">
        <f t="shared" si="18"/>
        <v>MBS426034</v>
      </c>
      <c r="F1199" s="11" t="s">
        <v>307</v>
      </c>
    </row>
    <row r="1200" spans="1:6" ht="13.5">
      <c r="A1200" s="4" t="s">
        <v>813</v>
      </c>
      <c r="B1200" s="4" t="s">
        <v>3807</v>
      </c>
      <c r="C1200" s="4" t="s">
        <v>3806</v>
      </c>
      <c r="D1200" s="5" t="s">
        <v>646</v>
      </c>
      <c r="E1200" s="6" t="str">
        <f t="shared" si="18"/>
        <v>MBS426035</v>
      </c>
      <c r="F1200" s="7" t="s">
        <v>307</v>
      </c>
    </row>
    <row r="1201" spans="1:6" ht="13.5">
      <c r="A1201" s="8" t="s">
        <v>813</v>
      </c>
      <c r="B1201" s="8" t="s">
        <v>3805</v>
      </c>
      <c r="C1201" s="8" t="s">
        <v>3804</v>
      </c>
      <c r="D1201" s="9" t="s">
        <v>646</v>
      </c>
      <c r="E1201" s="10" t="str">
        <f t="shared" si="18"/>
        <v>MBS426036</v>
      </c>
      <c r="F1201" s="11" t="s">
        <v>307</v>
      </c>
    </row>
    <row r="1202" spans="1:6" ht="13.5">
      <c r="A1202" s="4" t="s">
        <v>813</v>
      </c>
      <c r="B1202" s="4" t="s">
        <v>3803</v>
      </c>
      <c r="C1202" s="4" t="s">
        <v>3802</v>
      </c>
      <c r="D1202" s="5" t="s">
        <v>646</v>
      </c>
      <c r="E1202" s="6" t="str">
        <f t="shared" si="18"/>
        <v>MBS426037</v>
      </c>
      <c r="F1202" s="7" t="s">
        <v>307</v>
      </c>
    </row>
    <row r="1203" spans="1:6" ht="13.5">
      <c r="A1203" s="8" t="s">
        <v>813</v>
      </c>
      <c r="B1203" s="8" t="s">
        <v>3801</v>
      </c>
      <c r="C1203" s="8" t="s">
        <v>3800</v>
      </c>
      <c r="D1203" s="9" t="s">
        <v>646</v>
      </c>
      <c r="E1203" s="10" t="str">
        <f t="shared" si="18"/>
        <v>MBS426038</v>
      </c>
      <c r="F1203" s="11" t="s">
        <v>307</v>
      </c>
    </row>
    <row r="1204" spans="1:6" ht="13.5">
      <c r="A1204" s="4" t="s">
        <v>813</v>
      </c>
      <c r="B1204" s="4" t="s">
        <v>3799</v>
      </c>
      <c r="C1204" s="4" t="s">
        <v>3798</v>
      </c>
      <c r="D1204" s="5" t="s">
        <v>646</v>
      </c>
      <c r="E1204" s="6" t="str">
        <f t="shared" si="18"/>
        <v>MBS426039</v>
      </c>
      <c r="F1204" s="7" t="s">
        <v>307</v>
      </c>
    </row>
    <row r="1205" spans="1:6" ht="13.5">
      <c r="A1205" s="8" t="s">
        <v>813</v>
      </c>
      <c r="B1205" s="8" t="s">
        <v>3797</v>
      </c>
      <c r="C1205" s="8" t="s">
        <v>3796</v>
      </c>
      <c r="D1205" s="9" t="s">
        <v>646</v>
      </c>
      <c r="E1205" s="10" t="str">
        <f t="shared" si="18"/>
        <v>MBS426040</v>
      </c>
      <c r="F1205" s="11" t="s">
        <v>307</v>
      </c>
    </row>
    <row r="1206" spans="1:6" ht="13.5">
      <c r="A1206" s="4" t="s">
        <v>813</v>
      </c>
      <c r="B1206" s="4" t="s">
        <v>3795</v>
      </c>
      <c r="C1206" s="4" t="s">
        <v>3794</v>
      </c>
      <c r="D1206" s="5" t="s">
        <v>646</v>
      </c>
      <c r="E1206" s="6" t="str">
        <f t="shared" si="18"/>
        <v>MBS426041</v>
      </c>
      <c r="F1206" s="7" t="s">
        <v>307</v>
      </c>
    </row>
    <row r="1207" spans="1:6" ht="13.5">
      <c r="A1207" s="8" t="s">
        <v>813</v>
      </c>
      <c r="B1207" s="8" t="s">
        <v>3793</v>
      </c>
      <c r="C1207" s="8" t="s">
        <v>3792</v>
      </c>
      <c r="D1207" s="9" t="s">
        <v>646</v>
      </c>
      <c r="E1207" s="10" t="str">
        <f t="shared" si="18"/>
        <v>MBS426042</v>
      </c>
      <c r="F1207" s="11" t="s">
        <v>307</v>
      </c>
    </row>
    <row r="1208" spans="1:6" ht="13.5">
      <c r="A1208" s="4" t="s">
        <v>813</v>
      </c>
      <c r="B1208" s="4" t="s">
        <v>3791</v>
      </c>
      <c r="C1208" s="4" t="s">
        <v>3790</v>
      </c>
      <c r="D1208" s="5" t="s">
        <v>646</v>
      </c>
      <c r="E1208" s="6" t="str">
        <f t="shared" si="18"/>
        <v>MBS426043</v>
      </c>
      <c r="F1208" s="7" t="s">
        <v>307</v>
      </c>
    </row>
    <row r="1209" spans="1:6" ht="13.5">
      <c r="A1209" s="8" t="s">
        <v>813</v>
      </c>
      <c r="B1209" s="8" t="s">
        <v>3789</v>
      </c>
      <c r="C1209" s="8" t="s">
        <v>3788</v>
      </c>
      <c r="D1209" s="9" t="s">
        <v>646</v>
      </c>
      <c r="E1209" s="10" t="str">
        <f t="shared" si="18"/>
        <v>MBS426044</v>
      </c>
      <c r="F1209" s="11" t="s">
        <v>307</v>
      </c>
    </row>
    <row r="1210" spans="1:6" ht="13.5">
      <c r="A1210" s="4" t="s">
        <v>813</v>
      </c>
      <c r="B1210" s="4" t="s">
        <v>3787</v>
      </c>
      <c r="C1210" s="4" t="s">
        <v>3786</v>
      </c>
      <c r="D1210" s="5" t="s">
        <v>646</v>
      </c>
      <c r="E1210" s="6" t="str">
        <f t="shared" si="18"/>
        <v>MBS426045</v>
      </c>
      <c r="F1210" s="7" t="s">
        <v>307</v>
      </c>
    </row>
    <row r="1211" spans="1:6" ht="13.5">
      <c r="A1211" s="8" t="s">
        <v>813</v>
      </c>
      <c r="B1211" s="8" t="s">
        <v>3785</v>
      </c>
      <c r="C1211" s="8" t="s">
        <v>3784</v>
      </c>
      <c r="D1211" s="9" t="s">
        <v>646</v>
      </c>
      <c r="E1211" s="10" t="str">
        <f t="shared" si="18"/>
        <v>MBS426046</v>
      </c>
      <c r="F1211" s="11" t="s">
        <v>307</v>
      </c>
    </row>
    <row r="1212" spans="1:6" ht="13.5">
      <c r="A1212" s="4" t="s">
        <v>813</v>
      </c>
      <c r="B1212" s="4" t="s">
        <v>3783</v>
      </c>
      <c r="C1212" s="4" t="s">
        <v>3782</v>
      </c>
      <c r="D1212" s="5" t="s">
        <v>646</v>
      </c>
      <c r="E1212" s="6" t="str">
        <f t="shared" si="18"/>
        <v>MBS426047</v>
      </c>
      <c r="F1212" s="7" t="s">
        <v>307</v>
      </c>
    </row>
    <row r="1213" spans="1:6" ht="13.5">
      <c r="A1213" s="8" t="s">
        <v>813</v>
      </c>
      <c r="B1213" s="8" t="s">
        <v>3781</v>
      </c>
      <c r="C1213" s="8" t="s">
        <v>3780</v>
      </c>
      <c r="D1213" s="9" t="s">
        <v>646</v>
      </c>
      <c r="E1213" s="10" t="str">
        <f t="shared" si="18"/>
        <v>MBS426048</v>
      </c>
      <c r="F1213" s="11" t="s">
        <v>307</v>
      </c>
    </row>
    <row r="1214" spans="1:6" ht="13.5">
      <c r="A1214" s="4" t="s">
        <v>813</v>
      </c>
      <c r="B1214" s="4" t="s">
        <v>3779</v>
      </c>
      <c r="C1214" s="4" t="s">
        <v>3778</v>
      </c>
      <c r="D1214" s="5" t="s">
        <v>646</v>
      </c>
      <c r="E1214" s="6" t="str">
        <f t="shared" si="18"/>
        <v>MBS426049</v>
      </c>
      <c r="F1214" s="7" t="s">
        <v>307</v>
      </c>
    </row>
    <row r="1215" spans="1:6" ht="13.5">
      <c r="A1215" s="8" t="s">
        <v>813</v>
      </c>
      <c r="B1215" s="8" t="s">
        <v>3777</v>
      </c>
      <c r="C1215" s="8" t="s">
        <v>3776</v>
      </c>
      <c r="D1215" s="9" t="s">
        <v>646</v>
      </c>
      <c r="E1215" s="10" t="str">
        <f t="shared" si="18"/>
        <v>MBS426050</v>
      </c>
      <c r="F1215" s="11" t="s">
        <v>307</v>
      </c>
    </row>
    <row r="1216" spans="1:6" ht="13.5">
      <c r="A1216" s="4" t="s">
        <v>813</v>
      </c>
      <c r="B1216" s="4" t="s">
        <v>3775</v>
      </c>
      <c r="C1216" s="4" t="s">
        <v>3774</v>
      </c>
      <c r="D1216" s="5" t="s">
        <v>646</v>
      </c>
      <c r="E1216" s="6" t="str">
        <f t="shared" si="18"/>
        <v>MBS426051</v>
      </c>
      <c r="F1216" s="7" t="s">
        <v>307</v>
      </c>
    </row>
    <row r="1217" spans="1:6" ht="13.5">
      <c r="A1217" s="8" t="s">
        <v>813</v>
      </c>
      <c r="B1217" s="8" t="s">
        <v>3773</v>
      </c>
      <c r="C1217" s="8" t="s">
        <v>3772</v>
      </c>
      <c r="D1217" s="9" t="s">
        <v>646</v>
      </c>
      <c r="E1217" s="10" t="str">
        <f t="shared" si="18"/>
        <v>MBS426052</v>
      </c>
      <c r="F1217" s="11" t="s">
        <v>307</v>
      </c>
    </row>
    <row r="1218" spans="1:6" ht="13.5">
      <c r="A1218" s="4" t="s">
        <v>813</v>
      </c>
      <c r="B1218" s="4" t="s">
        <v>3771</v>
      </c>
      <c r="C1218" s="4" t="s">
        <v>3770</v>
      </c>
      <c r="D1218" s="5" t="s">
        <v>646</v>
      </c>
      <c r="E1218" s="6" t="str">
        <f t="shared" si="18"/>
        <v>MBS426053</v>
      </c>
      <c r="F1218" s="7" t="s">
        <v>307</v>
      </c>
    </row>
    <row r="1219" spans="1:6" ht="13.5">
      <c r="A1219" s="8" t="s">
        <v>813</v>
      </c>
      <c r="B1219" s="8" t="s">
        <v>3769</v>
      </c>
      <c r="C1219" s="8" t="s">
        <v>3768</v>
      </c>
      <c r="D1219" s="9" t="s">
        <v>646</v>
      </c>
      <c r="E1219" s="10" t="str">
        <f t="shared" si="18"/>
        <v>MBS426054</v>
      </c>
      <c r="F1219" s="11" t="s">
        <v>307</v>
      </c>
    </row>
    <row r="1220" spans="1:6" ht="13.5">
      <c r="A1220" s="4" t="s">
        <v>813</v>
      </c>
      <c r="B1220" s="4" t="s">
        <v>3767</v>
      </c>
      <c r="C1220" s="4" t="s">
        <v>3766</v>
      </c>
      <c r="D1220" s="5" t="s">
        <v>646</v>
      </c>
      <c r="E1220" s="6" t="str">
        <f t="shared" si="18"/>
        <v>MBS426055</v>
      </c>
      <c r="F1220" s="7" t="s">
        <v>307</v>
      </c>
    </row>
    <row r="1221" spans="1:6" ht="13.5">
      <c r="A1221" s="8" t="s">
        <v>813</v>
      </c>
      <c r="B1221" s="8" t="s">
        <v>3765</v>
      </c>
      <c r="C1221" s="8" t="s">
        <v>3764</v>
      </c>
      <c r="D1221" s="9" t="s">
        <v>646</v>
      </c>
      <c r="E1221" s="10" t="str">
        <f t="shared" si="18"/>
        <v>MBS426056</v>
      </c>
      <c r="F1221" s="11" t="s">
        <v>307</v>
      </c>
    </row>
    <row r="1222" spans="1:6" ht="13.5">
      <c r="A1222" s="4" t="s">
        <v>813</v>
      </c>
      <c r="B1222" s="4" t="s">
        <v>3763</v>
      </c>
      <c r="C1222" s="4" t="s">
        <v>3762</v>
      </c>
      <c r="D1222" s="5" t="s">
        <v>646</v>
      </c>
      <c r="E1222" s="6" t="str">
        <f t="shared" si="18"/>
        <v>MBS426057</v>
      </c>
      <c r="F1222" s="7" t="s">
        <v>307</v>
      </c>
    </row>
    <row r="1223" spans="1:6" ht="13.5">
      <c r="A1223" s="8" t="s">
        <v>813</v>
      </c>
      <c r="B1223" s="8" t="s">
        <v>3761</v>
      </c>
      <c r="C1223" s="8" t="s">
        <v>3760</v>
      </c>
      <c r="D1223" s="9" t="s">
        <v>646</v>
      </c>
      <c r="E1223" s="10" t="str">
        <f t="shared" si="18"/>
        <v>MBS426058</v>
      </c>
      <c r="F1223" s="11" t="s">
        <v>307</v>
      </c>
    </row>
    <row r="1224" spans="1:6" ht="13.5">
      <c r="A1224" s="4" t="s">
        <v>813</v>
      </c>
      <c r="B1224" s="4" t="s">
        <v>3759</v>
      </c>
      <c r="C1224" s="4" t="s">
        <v>3758</v>
      </c>
      <c r="D1224" s="5" t="s">
        <v>646</v>
      </c>
      <c r="E1224" s="6" t="str">
        <f aca="true" t="shared" si="19" ref="E1224:E1287">HYPERLINK("http://www.mybiosource.com/datasheet.php?products_id=142632",B1224)</f>
        <v>MBS426059</v>
      </c>
      <c r="F1224" s="7" t="s">
        <v>307</v>
      </c>
    </row>
    <row r="1225" spans="1:6" ht="13.5">
      <c r="A1225" s="8" t="s">
        <v>813</v>
      </c>
      <c r="B1225" s="8" t="s">
        <v>3757</v>
      </c>
      <c r="C1225" s="8" t="s">
        <v>3756</v>
      </c>
      <c r="D1225" s="9" t="s">
        <v>646</v>
      </c>
      <c r="E1225" s="10" t="str">
        <f t="shared" si="19"/>
        <v>MBS426060</v>
      </c>
      <c r="F1225" s="11" t="s">
        <v>307</v>
      </c>
    </row>
    <row r="1226" spans="1:6" ht="13.5">
      <c r="A1226" s="4" t="s">
        <v>813</v>
      </c>
      <c r="B1226" s="4" t="s">
        <v>3755</v>
      </c>
      <c r="C1226" s="4" t="s">
        <v>3754</v>
      </c>
      <c r="D1226" s="5" t="s">
        <v>646</v>
      </c>
      <c r="E1226" s="6" t="str">
        <f t="shared" si="19"/>
        <v>MBS426061</v>
      </c>
      <c r="F1226" s="7" t="s">
        <v>307</v>
      </c>
    </row>
    <row r="1227" spans="1:6" ht="13.5">
      <c r="A1227" s="8" t="s">
        <v>813</v>
      </c>
      <c r="B1227" s="8" t="s">
        <v>3753</v>
      </c>
      <c r="C1227" s="8" t="s">
        <v>3752</v>
      </c>
      <c r="D1227" s="9" t="s">
        <v>646</v>
      </c>
      <c r="E1227" s="10" t="str">
        <f t="shared" si="19"/>
        <v>MBS426062</v>
      </c>
      <c r="F1227" s="11" t="s">
        <v>307</v>
      </c>
    </row>
    <row r="1228" spans="1:6" ht="13.5">
      <c r="A1228" s="4" t="s">
        <v>813</v>
      </c>
      <c r="B1228" s="4" t="s">
        <v>3751</v>
      </c>
      <c r="C1228" s="4" t="s">
        <v>3750</v>
      </c>
      <c r="D1228" s="5" t="s">
        <v>646</v>
      </c>
      <c r="E1228" s="6" t="str">
        <f t="shared" si="19"/>
        <v>MBS426063</v>
      </c>
      <c r="F1228" s="7" t="s">
        <v>307</v>
      </c>
    </row>
    <row r="1229" spans="1:6" ht="13.5">
      <c r="A1229" s="8" t="s">
        <v>813</v>
      </c>
      <c r="B1229" s="8" t="s">
        <v>3749</v>
      </c>
      <c r="C1229" s="8" t="s">
        <v>3748</v>
      </c>
      <c r="D1229" s="9" t="s">
        <v>646</v>
      </c>
      <c r="E1229" s="10" t="str">
        <f t="shared" si="19"/>
        <v>MBS426064</v>
      </c>
      <c r="F1229" s="11" t="s">
        <v>307</v>
      </c>
    </row>
    <row r="1230" spans="1:6" ht="13.5">
      <c r="A1230" s="4" t="s">
        <v>813</v>
      </c>
      <c r="B1230" s="4" t="s">
        <v>3747</v>
      </c>
      <c r="C1230" s="4" t="s">
        <v>3746</v>
      </c>
      <c r="D1230" s="5" t="s">
        <v>646</v>
      </c>
      <c r="E1230" s="6" t="str">
        <f t="shared" si="19"/>
        <v>MBS426065</v>
      </c>
      <c r="F1230" s="7" t="s">
        <v>307</v>
      </c>
    </row>
    <row r="1231" spans="1:6" ht="13.5">
      <c r="A1231" s="8" t="s">
        <v>813</v>
      </c>
      <c r="B1231" s="8" t="s">
        <v>3745</v>
      </c>
      <c r="C1231" s="8" t="s">
        <v>3744</v>
      </c>
      <c r="D1231" s="9" t="s">
        <v>646</v>
      </c>
      <c r="E1231" s="10" t="str">
        <f t="shared" si="19"/>
        <v>MBS426066</v>
      </c>
      <c r="F1231" s="11" t="s">
        <v>307</v>
      </c>
    </row>
    <row r="1232" spans="1:6" ht="13.5">
      <c r="A1232" s="4" t="s">
        <v>813</v>
      </c>
      <c r="B1232" s="4" t="s">
        <v>3743</v>
      </c>
      <c r="C1232" s="4" t="s">
        <v>3742</v>
      </c>
      <c r="D1232" s="5" t="s">
        <v>646</v>
      </c>
      <c r="E1232" s="6" t="str">
        <f t="shared" si="19"/>
        <v>MBS426067</v>
      </c>
      <c r="F1232" s="7" t="s">
        <v>307</v>
      </c>
    </row>
    <row r="1233" spans="1:6" ht="13.5">
      <c r="A1233" s="8" t="s">
        <v>813</v>
      </c>
      <c r="B1233" s="8" t="s">
        <v>3741</v>
      </c>
      <c r="C1233" s="8" t="s">
        <v>3740</v>
      </c>
      <c r="D1233" s="9" t="s">
        <v>646</v>
      </c>
      <c r="E1233" s="10" t="str">
        <f t="shared" si="19"/>
        <v>MBS426068</v>
      </c>
      <c r="F1233" s="11" t="s">
        <v>307</v>
      </c>
    </row>
    <row r="1234" spans="1:6" ht="13.5">
      <c r="A1234" s="4" t="s">
        <v>813</v>
      </c>
      <c r="B1234" s="4" t="s">
        <v>3739</v>
      </c>
      <c r="C1234" s="4" t="s">
        <v>3738</v>
      </c>
      <c r="D1234" s="5" t="s">
        <v>646</v>
      </c>
      <c r="E1234" s="6" t="str">
        <f t="shared" si="19"/>
        <v>MBS426069</v>
      </c>
      <c r="F1234" s="7" t="s">
        <v>307</v>
      </c>
    </row>
    <row r="1235" spans="1:6" ht="13.5">
      <c r="A1235" s="8" t="s">
        <v>813</v>
      </c>
      <c r="B1235" s="8" t="s">
        <v>3737</v>
      </c>
      <c r="C1235" s="8" t="s">
        <v>3736</v>
      </c>
      <c r="D1235" s="9" t="s">
        <v>646</v>
      </c>
      <c r="E1235" s="10" t="str">
        <f t="shared" si="19"/>
        <v>MBS426070</v>
      </c>
      <c r="F1235" s="11" t="s">
        <v>307</v>
      </c>
    </row>
    <row r="1236" spans="1:6" ht="13.5">
      <c r="A1236" s="4" t="s">
        <v>813</v>
      </c>
      <c r="B1236" s="4" t="s">
        <v>3735</v>
      </c>
      <c r="C1236" s="4" t="s">
        <v>3734</v>
      </c>
      <c r="D1236" s="5" t="s">
        <v>646</v>
      </c>
      <c r="E1236" s="6" t="str">
        <f t="shared" si="19"/>
        <v>MBS426071</v>
      </c>
      <c r="F1236" s="7" t="s">
        <v>307</v>
      </c>
    </row>
    <row r="1237" spans="1:6" ht="13.5">
      <c r="A1237" s="8" t="s">
        <v>813</v>
      </c>
      <c r="B1237" s="8" t="s">
        <v>3733</v>
      </c>
      <c r="C1237" s="8" t="s">
        <v>3732</v>
      </c>
      <c r="D1237" s="9" t="s">
        <v>646</v>
      </c>
      <c r="E1237" s="10" t="str">
        <f t="shared" si="19"/>
        <v>MBS426072</v>
      </c>
      <c r="F1237" s="11" t="s">
        <v>307</v>
      </c>
    </row>
    <row r="1238" spans="1:6" ht="13.5">
      <c r="A1238" s="4" t="s">
        <v>813</v>
      </c>
      <c r="B1238" s="4" t="s">
        <v>3731</v>
      </c>
      <c r="C1238" s="4" t="s">
        <v>3730</v>
      </c>
      <c r="D1238" s="5" t="s">
        <v>646</v>
      </c>
      <c r="E1238" s="6" t="str">
        <f t="shared" si="19"/>
        <v>MBS426073</v>
      </c>
      <c r="F1238" s="7" t="s">
        <v>307</v>
      </c>
    </row>
    <row r="1239" spans="1:6" ht="13.5">
      <c r="A1239" s="8" t="s">
        <v>813</v>
      </c>
      <c r="B1239" s="8" t="s">
        <v>3729</v>
      </c>
      <c r="C1239" s="8" t="s">
        <v>3728</v>
      </c>
      <c r="D1239" s="9" t="s">
        <v>646</v>
      </c>
      <c r="E1239" s="10" t="str">
        <f t="shared" si="19"/>
        <v>MBS426074</v>
      </c>
      <c r="F1239" s="11" t="s">
        <v>307</v>
      </c>
    </row>
    <row r="1240" spans="1:6" ht="13.5">
      <c r="A1240" s="4" t="s">
        <v>813</v>
      </c>
      <c r="B1240" s="4" t="s">
        <v>3727</v>
      </c>
      <c r="C1240" s="4" t="s">
        <v>3726</v>
      </c>
      <c r="D1240" s="5" t="s">
        <v>646</v>
      </c>
      <c r="E1240" s="6" t="str">
        <f t="shared" si="19"/>
        <v>MBS426075</v>
      </c>
      <c r="F1240" s="7" t="s">
        <v>307</v>
      </c>
    </row>
    <row r="1241" spans="1:6" ht="13.5">
      <c r="A1241" s="8" t="s">
        <v>813</v>
      </c>
      <c r="B1241" s="8" t="s">
        <v>3725</v>
      </c>
      <c r="C1241" s="8" t="s">
        <v>3724</v>
      </c>
      <c r="D1241" s="9" t="s">
        <v>646</v>
      </c>
      <c r="E1241" s="10" t="str">
        <f t="shared" si="19"/>
        <v>MBS426076</v>
      </c>
      <c r="F1241" s="11" t="s">
        <v>307</v>
      </c>
    </row>
    <row r="1242" spans="1:6" ht="13.5">
      <c r="A1242" s="4" t="s">
        <v>813</v>
      </c>
      <c r="B1242" s="4" t="s">
        <v>3723</v>
      </c>
      <c r="C1242" s="4" t="s">
        <v>3722</v>
      </c>
      <c r="D1242" s="5" t="s">
        <v>646</v>
      </c>
      <c r="E1242" s="6" t="str">
        <f t="shared" si="19"/>
        <v>MBS426077</v>
      </c>
      <c r="F1242" s="7" t="s">
        <v>307</v>
      </c>
    </row>
    <row r="1243" spans="1:6" ht="13.5">
      <c r="A1243" s="8" t="s">
        <v>813</v>
      </c>
      <c r="B1243" s="8" t="s">
        <v>3721</v>
      </c>
      <c r="C1243" s="8" t="s">
        <v>3720</v>
      </c>
      <c r="D1243" s="9" t="s">
        <v>646</v>
      </c>
      <c r="E1243" s="10" t="str">
        <f t="shared" si="19"/>
        <v>MBS426078</v>
      </c>
      <c r="F1243" s="11" t="s">
        <v>307</v>
      </c>
    </row>
    <row r="1244" spans="1:6" ht="13.5">
      <c r="A1244" s="4" t="s">
        <v>813</v>
      </c>
      <c r="B1244" s="4" t="s">
        <v>3719</v>
      </c>
      <c r="C1244" s="4" t="s">
        <v>3718</v>
      </c>
      <c r="D1244" s="5" t="s">
        <v>646</v>
      </c>
      <c r="E1244" s="6" t="str">
        <f t="shared" si="19"/>
        <v>MBS426079</v>
      </c>
      <c r="F1244" s="7" t="s">
        <v>307</v>
      </c>
    </row>
    <row r="1245" spans="1:6" ht="13.5">
      <c r="A1245" s="8" t="s">
        <v>813</v>
      </c>
      <c r="B1245" s="8" t="s">
        <v>3717</v>
      </c>
      <c r="C1245" s="8" t="s">
        <v>3716</v>
      </c>
      <c r="D1245" s="9" t="s">
        <v>646</v>
      </c>
      <c r="E1245" s="10" t="str">
        <f t="shared" si="19"/>
        <v>MBS426080</v>
      </c>
      <c r="F1245" s="11" t="s">
        <v>307</v>
      </c>
    </row>
    <row r="1246" spans="1:6" ht="13.5">
      <c r="A1246" s="4" t="s">
        <v>813</v>
      </c>
      <c r="B1246" s="4" t="s">
        <v>3715</v>
      </c>
      <c r="C1246" s="4" t="s">
        <v>3714</v>
      </c>
      <c r="D1246" s="5" t="s">
        <v>646</v>
      </c>
      <c r="E1246" s="6" t="str">
        <f t="shared" si="19"/>
        <v>MBS426081</v>
      </c>
      <c r="F1246" s="7" t="s">
        <v>307</v>
      </c>
    </row>
    <row r="1247" spans="1:6" ht="13.5">
      <c r="A1247" s="8" t="s">
        <v>813</v>
      </c>
      <c r="B1247" s="8" t="s">
        <v>3713</v>
      </c>
      <c r="C1247" s="8" t="s">
        <v>3712</v>
      </c>
      <c r="D1247" s="9" t="s">
        <v>646</v>
      </c>
      <c r="E1247" s="10" t="str">
        <f t="shared" si="19"/>
        <v>MBS426082</v>
      </c>
      <c r="F1247" s="11" t="s">
        <v>307</v>
      </c>
    </row>
    <row r="1248" spans="1:6" ht="13.5">
      <c r="A1248" s="4" t="s">
        <v>813</v>
      </c>
      <c r="B1248" s="4" t="s">
        <v>3711</v>
      </c>
      <c r="C1248" s="4" t="s">
        <v>3710</v>
      </c>
      <c r="D1248" s="5" t="s">
        <v>646</v>
      </c>
      <c r="E1248" s="6" t="str">
        <f t="shared" si="19"/>
        <v>MBS426083</v>
      </c>
      <c r="F1248" s="7" t="s">
        <v>307</v>
      </c>
    </row>
    <row r="1249" spans="1:6" ht="13.5">
      <c r="A1249" s="8" t="s">
        <v>813</v>
      </c>
      <c r="B1249" s="8" t="s">
        <v>3709</v>
      </c>
      <c r="C1249" s="8" t="s">
        <v>3708</v>
      </c>
      <c r="D1249" s="9" t="s">
        <v>646</v>
      </c>
      <c r="E1249" s="10" t="str">
        <f t="shared" si="19"/>
        <v>MBS426084</v>
      </c>
      <c r="F1249" s="11" t="s">
        <v>307</v>
      </c>
    </row>
    <row r="1250" spans="1:6" ht="13.5">
      <c r="A1250" s="4" t="s">
        <v>813</v>
      </c>
      <c r="B1250" s="4" t="s">
        <v>3707</v>
      </c>
      <c r="C1250" s="4" t="s">
        <v>3706</v>
      </c>
      <c r="D1250" s="5" t="s">
        <v>646</v>
      </c>
      <c r="E1250" s="6" t="str">
        <f t="shared" si="19"/>
        <v>MBS426085</v>
      </c>
      <c r="F1250" s="7" t="s">
        <v>307</v>
      </c>
    </row>
    <row r="1251" spans="1:6" ht="13.5">
      <c r="A1251" s="8" t="s">
        <v>813</v>
      </c>
      <c r="B1251" s="8" t="s">
        <v>3705</v>
      </c>
      <c r="C1251" s="8" t="s">
        <v>3704</v>
      </c>
      <c r="D1251" s="9" t="s">
        <v>646</v>
      </c>
      <c r="E1251" s="10" t="str">
        <f t="shared" si="19"/>
        <v>MBS426086</v>
      </c>
      <c r="F1251" s="11" t="s">
        <v>307</v>
      </c>
    </row>
    <row r="1252" spans="1:6" ht="13.5">
      <c r="A1252" s="4" t="s">
        <v>813</v>
      </c>
      <c r="B1252" s="4" t="s">
        <v>3703</v>
      </c>
      <c r="C1252" s="4" t="s">
        <v>3702</v>
      </c>
      <c r="D1252" s="5" t="s">
        <v>646</v>
      </c>
      <c r="E1252" s="6" t="str">
        <f t="shared" si="19"/>
        <v>MBS426087</v>
      </c>
      <c r="F1252" s="7" t="s">
        <v>307</v>
      </c>
    </row>
    <row r="1253" spans="1:6" ht="13.5">
      <c r="A1253" s="8" t="s">
        <v>813</v>
      </c>
      <c r="B1253" s="8" t="s">
        <v>3701</v>
      </c>
      <c r="C1253" s="8" t="s">
        <v>3700</v>
      </c>
      <c r="D1253" s="9" t="s">
        <v>646</v>
      </c>
      <c r="E1253" s="10" t="str">
        <f t="shared" si="19"/>
        <v>MBS426088</v>
      </c>
      <c r="F1253" s="11" t="s">
        <v>307</v>
      </c>
    </row>
    <row r="1254" spans="1:6" ht="13.5">
      <c r="A1254" s="4" t="s">
        <v>813</v>
      </c>
      <c r="B1254" s="4" t="s">
        <v>3699</v>
      </c>
      <c r="C1254" s="4" t="s">
        <v>3698</v>
      </c>
      <c r="D1254" s="5" t="s">
        <v>646</v>
      </c>
      <c r="E1254" s="6" t="str">
        <f t="shared" si="19"/>
        <v>MBS426089</v>
      </c>
      <c r="F1254" s="7" t="s">
        <v>307</v>
      </c>
    </row>
    <row r="1255" spans="1:6" ht="13.5">
      <c r="A1255" s="8" t="s">
        <v>813</v>
      </c>
      <c r="B1255" s="8" t="s">
        <v>3697</v>
      </c>
      <c r="C1255" s="8" t="s">
        <v>3696</v>
      </c>
      <c r="D1255" s="9" t="s">
        <v>646</v>
      </c>
      <c r="E1255" s="10" t="str">
        <f t="shared" si="19"/>
        <v>MBS426090</v>
      </c>
      <c r="F1255" s="11" t="s">
        <v>307</v>
      </c>
    </row>
    <row r="1256" spans="1:6" ht="13.5">
      <c r="A1256" s="4" t="s">
        <v>813</v>
      </c>
      <c r="B1256" s="4" t="s">
        <v>3695</v>
      </c>
      <c r="C1256" s="4" t="s">
        <v>3694</v>
      </c>
      <c r="D1256" s="5" t="s">
        <v>646</v>
      </c>
      <c r="E1256" s="6" t="str">
        <f t="shared" si="19"/>
        <v>MBS426091</v>
      </c>
      <c r="F1256" s="7" t="s">
        <v>307</v>
      </c>
    </row>
    <row r="1257" spans="1:6" ht="13.5">
      <c r="A1257" s="8" t="s">
        <v>813</v>
      </c>
      <c r="B1257" s="8" t="s">
        <v>3693</v>
      </c>
      <c r="C1257" s="8" t="s">
        <v>3692</v>
      </c>
      <c r="D1257" s="9" t="s">
        <v>646</v>
      </c>
      <c r="E1257" s="10" t="str">
        <f t="shared" si="19"/>
        <v>MBS426092</v>
      </c>
      <c r="F1257" s="11" t="s">
        <v>307</v>
      </c>
    </row>
    <row r="1258" spans="1:6" ht="13.5">
      <c r="A1258" s="4" t="s">
        <v>813</v>
      </c>
      <c r="B1258" s="4" t="s">
        <v>3691</v>
      </c>
      <c r="C1258" s="4" t="s">
        <v>3690</v>
      </c>
      <c r="D1258" s="5" t="s">
        <v>646</v>
      </c>
      <c r="E1258" s="6" t="str">
        <f t="shared" si="19"/>
        <v>MBS426093</v>
      </c>
      <c r="F1258" s="7" t="s">
        <v>307</v>
      </c>
    </row>
    <row r="1259" spans="1:6" ht="13.5">
      <c r="A1259" s="8" t="s">
        <v>813</v>
      </c>
      <c r="B1259" s="8" t="s">
        <v>3689</v>
      </c>
      <c r="C1259" s="8" t="s">
        <v>3688</v>
      </c>
      <c r="D1259" s="9" t="s">
        <v>646</v>
      </c>
      <c r="E1259" s="10" t="str">
        <f t="shared" si="19"/>
        <v>MBS426094</v>
      </c>
      <c r="F1259" s="11" t="s">
        <v>307</v>
      </c>
    </row>
    <row r="1260" spans="1:6" ht="13.5">
      <c r="A1260" s="4" t="s">
        <v>813</v>
      </c>
      <c r="B1260" s="4" t="s">
        <v>3687</v>
      </c>
      <c r="C1260" s="4" t="s">
        <v>3686</v>
      </c>
      <c r="D1260" s="5" t="s">
        <v>646</v>
      </c>
      <c r="E1260" s="6" t="str">
        <f t="shared" si="19"/>
        <v>MBS426095</v>
      </c>
      <c r="F1260" s="7" t="s">
        <v>307</v>
      </c>
    </row>
    <row r="1261" spans="1:6" ht="13.5">
      <c r="A1261" s="8" t="s">
        <v>813</v>
      </c>
      <c r="B1261" s="8" t="s">
        <v>3685</v>
      </c>
      <c r="C1261" s="8" t="s">
        <v>3684</v>
      </c>
      <c r="D1261" s="9" t="s">
        <v>646</v>
      </c>
      <c r="E1261" s="10" t="str">
        <f t="shared" si="19"/>
        <v>MBS426096</v>
      </c>
      <c r="F1261" s="11" t="s">
        <v>307</v>
      </c>
    </row>
    <row r="1262" spans="1:6" ht="13.5">
      <c r="A1262" s="4" t="s">
        <v>813</v>
      </c>
      <c r="B1262" s="4" t="s">
        <v>3683</v>
      </c>
      <c r="C1262" s="4" t="s">
        <v>3682</v>
      </c>
      <c r="D1262" s="5" t="s">
        <v>646</v>
      </c>
      <c r="E1262" s="6" t="str">
        <f t="shared" si="19"/>
        <v>MBS426097</v>
      </c>
      <c r="F1262" s="7" t="s">
        <v>307</v>
      </c>
    </row>
    <row r="1263" spans="1:6" ht="13.5">
      <c r="A1263" s="8" t="s">
        <v>813</v>
      </c>
      <c r="B1263" s="8" t="s">
        <v>3681</v>
      </c>
      <c r="C1263" s="8" t="s">
        <v>3680</v>
      </c>
      <c r="D1263" s="9" t="s">
        <v>646</v>
      </c>
      <c r="E1263" s="10" t="str">
        <f t="shared" si="19"/>
        <v>MBS426098</v>
      </c>
      <c r="F1263" s="11" t="s">
        <v>307</v>
      </c>
    </row>
    <row r="1264" spans="1:6" ht="13.5">
      <c r="A1264" s="4" t="s">
        <v>813</v>
      </c>
      <c r="B1264" s="4" t="s">
        <v>3679</v>
      </c>
      <c r="C1264" s="4" t="s">
        <v>3678</v>
      </c>
      <c r="D1264" s="5" t="s">
        <v>646</v>
      </c>
      <c r="E1264" s="6" t="str">
        <f t="shared" si="19"/>
        <v>MBS426099</v>
      </c>
      <c r="F1264" s="7" t="s">
        <v>307</v>
      </c>
    </row>
    <row r="1265" spans="1:6" ht="13.5">
      <c r="A1265" s="8" t="s">
        <v>813</v>
      </c>
      <c r="B1265" s="8" t="s">
        <v>3677</v>
      </c>
      <c r="C1265" s="8" t="s">
        <v>3676</v>
      </c>
      <c r="D1265" s="9" t="s">
        <v>646</v>
      </c>
      <c r="E1265" s="10" t="str">
        <f t="shared" si="19"/>
        <v>MBS426100</v>
      </c>
      <c r="F1265" s="11" t="s">
        <v>307</v>
      </c>
    </row>
    <row r="1266" spans="1:6" ht="13.5">
      <c r="A1266" s="4" t="s">
        <v>813</v>
      </c>
      <c r="B1266" s="4" t="s">
        <v>3675</v>
      </c>
      <c r="C1266" s="4" t="s">
        <v>3674</v>
      </c>
      <c r="D1266" s="5" t="s">
        <v>646</v>
      </c>
      <c r="E1266" s="6" t="str">
        <f t="shared" si="19"/>
        <v>MBS426101</v>
      </c>
      <c r="F1266" s="7" t="s">
        <v>307</v>
      </c>
    </row>
    <row r="1267" spans="1:6" ht="13.5">
      <c r="A1267" s="8" t="s">
        <v>813</v>
      </c>
      <c r="B1267" s="8" t="s">
        <v>3673</v>
      </c>
      <c r="C1267" s="8" t="s">
        <v>3672</v>
      </c>
      <c r="D1267" s="9" t="s">
        <v>646</v>
      </c>
      <c r="E1267" s="10" t="str">
        <f t="shared" si="19"/>
        <v>MBS426102</v>
      </c>
      <c r="F1267" s="11" t="s">
        <v>307</v>
      </c>
    </row>
    <row r="1268" spans="1:6" ht="13.5">
      <c r="A1268" s="4" t="s">
        <v>813</v>
      </c>
      <c r="B1268" s="4" t="s">
        <v>3671</v>
      </c>
      <c r="C1268" s="4" t="s">
        <v>3670</v>
      </c>
      <c r="D1268" s="5" t="s">
        <v>646</v>
      </c>
      <c r="E1268" s="6" t="str">
        <f t="shared" si="19"/>
        <v>MBS426103</v>
      </c>
      <c r="F1268" s="7" t="s">
        <v>307</v>
      </c>
    </row>
    <row r="1269" spans="1:6" ht="13.5">
      <c r="A1269" s="8" t="s">
        <v>813</v>
      </c>
      <c r="B1269" s="8" t="s">
        <v>3669</v>
      </c>
      <c r="C1269" s="8" t="s">
        <v>3668</v>
      </c>
      <c r="D1269" s="9" t="s">
        <v>646</v>
      </c>
      <c r="E1269" s="10" t="str">
        <f t="shared" si="19"/>
        <v>MBS426104</v>
      </c>
      <c r="F1269" s="11" t="s">
        <v>307</v>
      </c>
    </row>
    <row r="1270" spans="1:6" ht="13.5">
      <c r="A1270" s="4" t="s">
        <v>813</v>
      </c>
      <c r="B1270" s="4" t="s">
        <v>3667</v>
      </c>
      <c r="C1270" s="4" t="s">
        <v>3666</v>
      </c>
      <c r="D1270" s="5" t="s">
        <v>646</v>
      </c>
      <c r="E1270" s="6" t="str">
        <f t="shared" si="19"/>
        <v>MBS426105</v>
      </c>
      <c r="F1270" s="7" t="s">
        <v>307</v>
      </c>
    </row>
    <row r="1271" spans="1:6" ht="13.5">
      <c r="A1271" s="8" t="s">
        <v>813</v>
      </c>
      <c r="B1271" s="8" t="s">
        <v>3665</v>
      </c>
      <c r="C1271" s="8" t="s">
        <v>3664</v>
      </c>
      <c r="D1271" s="9" t="s">
        <v>646</v>
      </c>
      <c r="E1271" s="10" t="str">
        <f t="shared" si="19"/>
        <v>MBS426106</v>
      </c>
      <c r="F1271" s="11" t="s">
        <v>307</v>
      </c>
    </row>
    <row r="1272" spans="1:6" ht="13.5">
      <c r="A1272" s="4" t="s">
        <v>813</v>
      </c>
      <c r="B1272" s="4" t="s">
        <v>3663</v>
      </c>
      <c r="C1272" s="4" t="s">
        <v>3662</v>
      </c>
      <c r="D1272" s="5" t="s">
        <v>646</v>
      </c>
      <c r="E1272" s="6" t="str">
        <f t="shared" si="19"/>
        <v>MBS426107</v>
      </c>
      <c r="F1272" s="7" t="s">
        <v>307</v>
      </c>
    </row>
    <row r="1273" spans="1:6" ht="13.5">
      <c r="A1273" s="8" t="s">
        <v>813</v>
      </c>
      <c r="B1273" s="8" t="s">
        <v>3661</v>
      </c>
      <c r="C1273" s="8" t="s">
        <v>3660</v>
      </c>
      <c r="D1273" s="9" t="s">
        <v>646</v>
      </c>
      <c r="E1273" s="10" t="str">
        <f t="shared" si="19"/>
        <v>MBS426108</v>
      </c>
      <c r="F1273" s="11" t="s">
        <v>307</v>
      </c>
    </row>
    <row r="1274" spans="1:6" ht="13.5">
      <c r="A1274" s="4" t="s">
        <v>813</v>
      </c>
      <c r="B1274" s="4" t="s">
        <v>3659</v>
      </c>
      <c r="C1274" s="4" t="s">
        <v>3658</v>
      </c>
      <c r="D1274" s="5" t="s">
        <v>646</v>
      </c>
      <c r="E1274" s="6" t="str">
        <f t="shared" si="19"/>
        <v>MBS426109</v>
      </c>
      <c r="F1274" s="7" t="s">
        <v>307</v>
      </c>
    </row>
    <row r="1275" spans="1:6" ht="13.5">
      <c r="A1275" s="8" t="s">
        <v>813</v>
      </c>
      <c r="B1275" s="8" t="s">
        <v>3657</v>
      </c>
      <c r="C1275" s="8" t="s">
        <v>3656</v>
      </c>
      <c r="D1275" s="9" t="s">
        <v>646</v>
      </c>
      <c r="E1275" s="10" t="str">
        <f t="shared" si="19"/>
        <v>MBS426110</v>
      </c>
      <c r="F1275" s="11" t="s">
        <v>307</v>
      </c>
    </row>
    <row r="1276" spans="1:6" ht="13.5">
      <c r="A1276" s="4" t="s">
        <v>813</v>
      </c>
      <c r="B1276" s="4" t="s">
        <v>3655</v>
      </c>
      <c r="C1276" s="4" t="s">
        <v>3654</v>
      </c>
      <c r="D1276" s="5" t="s">
        <v>646</v>
      </c>
      <c r="E1276" s="6" t="str">
        <f t="shared" si="19"/>
        <v>MBS426111</v>
      </c>
      <c r="F1276" s="7" t="s">
        <v>307</v>
      </c>
    </row>
    <row r="1277" spans="1:6" ht="13.5">
      <c r="A1277" s="8" t="s">
        <v>813</v>
      </c>
      <c r="B1277" s="8" t="s">
        <v>3653</v>
      </c>
      <c r="C1277" s="8" t="s">
        <v>3652</v>
      </c>
      <c r="D1277" s="9" t="s">
        <v>646</v>
      </c>
      <c r="E1277" s="10" t="str">
        <f t="shared" si="19"/>
        <v>MBS426112</v>
      </c>
      <c r="F1277" s="11" t="s">
        <v>307</v>
      </c>
    </row>
    <row r="1278" spans="1:6" ht="13.5">
      <c r="A1278" s="4" t="s">
        <v>813</v>
      </c>
      <c r="B1278" s="4" t="s">
        <v>3651</v>
      </c>
      <c r="C1278" s="4" t="s">
        <v>3650</v>
      </c>
      <c r="D1278" s="5" t="s">
        <v>646</v>
      </c>
      <c r="E1278" s="6" t="str">
        <f t="shared" si="19"/>
        <v>MBS426113</v>
      </c>
      <c r="F1278" s="7" t="s">
        <v>307</v>
      </c>
    </row>
    <row r="1279" spans="1:6" ht="13.5">
      <c r="A1279" s="8" t="s">
        <v>813</v>
      </c>
      <c r="B1279" s="8" t="s">
        <v>3649</v>
      </c>
      <c r="C1279" s="8" t="s">
        <v>3648</v>
      </c>
      <c r="D1279" s="9" t="s">
        <v>646</v>
      </c>
      <c r="E1279" s="10" t="str">
        <f t="shared" si="19"/>
        <v>MBS426114</v>
      </c>
      <c r="F1279" s="11" t="s">
        <v>307</v>
      </c>
    </row>
    <row r="1280" spans="1:6" ht="13.5">
      <c r="A1280" s="4" t="s">
        <v>813</v>
      </c>
      <c r="B1280" s="4" t="s">
        <v>3647</v>
      </c>
      <c r="C1280" s="4" t="s">
        <v>3646</v>
      </c>
      <c r="D1280" s="5" t="s">
        <v>646</v>
      </c>
      <c r="E1280" s="6" t="str">
        <f t="shared" si="19"/>
        <v>MBS426115</v>
      </c>
      <c r="F1280" s="7" t="s">
        <v>307</v>
      </c>
    </row>
    <row r="1281" spans="1:6" ht="13.5">
      <c r="A1281" s="8" t="s">
        <v>813</v>
      </c>
      <c r="B1281" s="8" t="s">
        <v>3645</v>
      </c>
      <c r="C1281" s="8" t="s">
        <v>3644</v>
      </c>
      <c r="D1281" s="9" t="s">
        <v>646</v>
      </c>
      <c r="E1281" s="10" t="str">
        <f t="shared" si="19"/>
        <v>MBS426117</v>
      </c>
      <c r="F1281" s="11" t="s">
        <v>307</v>
      </c>
    </row>
    <row r="1282" spans="1:6" ht="13.5">
      <c r="A1282" s="4" t="s">
        <v>813</v>
      </c>
      <c r="B1282" s="4" t="s">
        <v>3643</v>
      </c>
      <c r="C1282" s="4" t="s">
        <v>3642</v>
      </c>
      <c r="D1282" s="5" t="s">
        <v>646</v>
      </c>
      <c r="E1282" s="6" t="str">
        <f t="shared" si="19"/>
        <v>MBS426118</v>
      </c>
      <c r="F1282" s="7" t="s">
        <v>307</v>
      </c>
    </row>
    <row r="1283" spans="1:6" ht="13.5">
      <c r="A1283" s="8" t="s">
        <v>813</v>
      </c>
      <c r="B1283" s="8" t="s">
        <v>3641</v>
      </c>
      <c r="C1283" s="8" t="s">
        <v>3640</v>
      </c>
      <c r="D1283" s="9" t="s">
        <v>646</v>
      </c>
      <c r="E1283" s="10" t="str">
        <f t="shared" si="19"/>
        <v>MBS426119</v>
      </c>
      <c r="F1283" s="11" t="s">
        <v>307</v>
      </c>
    </row>
    <row r="1284" spans="1:6" ht="13.5">
      <c r="A1284" s="4" t="s">
        <v>813</v>
      </c>
      <c r="B1284" s="4" t="s">
        <v>3639</v>
      </c>
      <c r="C1284" s="4" t="s">
        <v>3638</v>
      </c>
      <c r="D1284" s="5" t="s">
        <v>646</v>
      </c>
      <c r="E1284" s="6" t="str">
        <f t="shared" si="19"/>
        <v>MBS426120</v>
      </c>
      <c r="F1284" s="7" t="s">
        <v>307</v>
      </c>
    </row>
    <row r="1285" spans="1:6" ht="13.5">
      <c r="A1285" s="8" t="s">
        <v>813</v>
      </c>
      <c r="B1285" s="8" t="s">
        <v>3637</v>
      </c>
      <c r="C1285" s="8" t="s">
        <v>3636</v>
      </c>
      <c r="D1285" s="9" t="s">
        <v>646</v>
      </c>
      <c r="E1285" s="10" t="str">
        <f t="shared" si="19"/>
        <v>MBS426121</v>
      </c>
      <c r="F1285" s="11" t="s">
        <v>307</v>
      </c>
    </row>
    <row r="1286" spans="1:6" ht="13.5">
      <c r="A1286" s="4" t="s">
        <v>813</v>
      </c>
      <c r="B1286" s="4" t="s">
        <v>3635</v>
      </c>
      <c r="C1286" s="4" t="s">
        <v>3634</v>
      </c>
      <c r="D1286" s="5" t="s">
        <v>646</v>
      </c>
      <c r="E1286" s="6" t="str">
        <f t="shared" si="19"/>
        <v>MBS426122</v>
      </c>
      <c r="F1286" s="7" t="s">
        <v>307</v>
      </c>
    </row>
    <row r="1287" spans="1:6" ht="13.5">
      <c r="A1287" s="8" t="s">
        <v>813</v>
      </c>
      <c r="B1287" s="8" t="s">
        <v>3633</v>
      </c>
      <c r="C1287" s="8" t="s">
        <v>3632</v>
      </c>
      <c r="D1287" s="9" t="s">
        <v>646</v>
      </c>
      <c r="E1287" s="10" t="str">
        <f t="shared" si="19"/>
        <v>MBS426123</v>
      </c>
      <c r="F1287" s="11" t="s">
        <v>307</v>
      </c>
    </row>
    <row r="1288" spans="1:6" ht="13.5">
      <c r="A1288" s="4" t="s">
        <v>813</v>
      </c>
      <c r="B1288" s="4" t="s">
        <v>3631</v>
      </c>
      <c r="C1288" s="4" t="s">
        <v>3630</v>
      </c>
      <c r="D1288" s="5" t="s">
        <v>646</v>
      </c>
      <c r="E1288" s="6" t="str">
        <f aca="true" t="shared" si="20" ref="E1288:E1351">HYPERLINK("http://www.mybiosource.com/datasheet.php?products_id=142632",B1288)</f>
        <v>MBS426124</v>
      </c>
      <c r="F1288" s="7" t="s">
        <v>307</v>
      </c>
    </row>
    <row r="1289" spans="1:6" ht="13.5">
      <c r="A1289" s="8" t="s">
        <v>813</v>
      </c>
      <c r="B1289" s="8" t="s">
        <v>3629</v>
      </c>
      <c r="C1289" s="8" t="s">
        <v>3628</v>
      </c>
      <c r="D1289" s="9" t="s">
        <v>646</v>
      </c>
      <c r="E1289" s="10" t="str">
        <f t="shared" si="20"/>
        <v>MBS426125</v>
      </c>
      <c r="F1289" s="11" t="s">
        <v>307</v>
      </c>
    </row>
    <row r="1290" spans="1:6" ht="13.5">
      <c r="A1290" s="4" t="s">
        <v>813</v>
      </c>
      <c r="B1290" s="4" t="s">
        <v>3627</v>
      </c>
      <c r="C1290" s="4" t="s">
        <v>3626</v>
      </c>
      <c r="D1290" s="5" t="s">
        <v>646</v>
      </c>
      <c r="E1290" s="6" t="str">
        <f t="shared" si="20"/>
        <v>MBS426126</v>
      </c>
      <c r="F1290" s="7" t="s">
        <v>307</v>
      </c>
    </row>
    <row r="1291" spans="1:6" ht="13.5">
      <c r="A1291" s="8" t="s">
        <v>813</v>
      </c>
      <c r="B1291" s="8" t="s">
        <v>3625</v>
      </c>
      <c r="C1291" s="8" t="s">
        <v>3624</v>
      </c>
      <c r="D1291" s="9" t="s">
        <v>646</v>
      </c>
      <c r="E1291" s="10" t="str">
        <f t="shared" si="20"/>
        <v>MBS426127</v>
      </c>
      <c r="F1291" s="11" t="s">
        <v>307</v>
      </c>
    </row>
    <row r="1292" spans="1:6" ht="13.5">
      <c r="A1292" s="4" t="s">
        <v>813</v>
      </c>
      <c r="B1292" s="4" t="s">
        <v>3623</v>
      </c>
      <c r="C1292" s="4" t="s">
        <v>3622</v>
      </c>
      <c r="D1292" s="5" t="s">
        <v>646</v>
      </c>
      <c r="E1292" s="6" t="str">
        <f t="shared" si="20"/>
        <v>MBS426128</v>
      </c>
      <c r="F1292" s="7" t="s">
        <v>307</v>
      </c>
    </row>
    <row r="1293" spans="1:6" ht="13.5">
      <c r="A1293" s="8" t="s">
        <v>813</v>
      </c>
      <c r="B1293" s="8" t="s">
        <v>3621</v>
      </c>
      <c r="C1293" s="8" t="s">
        <v>3620</v>
      </c>
      <c r="D1293" s="9" t="s">
        <v>646</v>
      </c>
      <c r="E1293" s="10" t="str">
        <f t="shared" si="20"/>
        <v>MBS426129</v>
      </c>
      <c r="F1293" s="11" t="s">
        <v>307</v>
      </c>
    </row>
    <row r="1294" spans="1:6" ht="13.5">
      <c r="A1294" s="4" t="s">
        <v>813</v>
      </c>
      <c r="B1294" s="4" t="s">
        <v>3619</v>
      </c>
      <c r="C1294" s="4" t="s">
        <v>3618</v>
      </c>
      <c r="D1294" s="5" t="s">
        <v>646</v>
      </c>
      <c r="E1294" s="6" t="str">
        <f t="shared" si="20"/>
        <v>MBS426130</v>
      </c>
      <c r="F1294" s="7" t="s">
        <v>307</v>
      </c>
    </row>
    <row r="1295" spans="1:6" ht="13.5">
      <c r="A1295" s="8" t="s">
        <v>813</v>
      </c>
      <c r="B1295" s="8" t="s">
        <v>3617</v>
      </c>
      <c r="C1295" s="8" t="s">
        <v>3616</v>
      </c>
      <c r="D1295" s="9" t="s">
        <v>646</v>
      </c>
      <c r="E1295" s="10" t="str">
        <f t="shared" si="20"/>
        <v>MBS426131</v>
      </c>
      <c r="F1295" s="11" t="s">
        <v>307</v>
      </c>
    </row>
    <row r="1296" spans="1:6" ht="13.5">
      <c r="A1296" s="4" t="s">
        <v>813</v>
      </c>
      <c r="B1296" s="4" t="s">
        <v>3615</v>
      </c>
      <c r="C1296" s="4" t="s">
        <v>3614</v>
      </c>
      <c r="D1296" s="5" t="s">
        <v>646</v>
      </c>
      <c r="E1296" s="6" t="str">
        <f t="shared" si="20"/>
        <v>MBS426132</v>
      </c>
      <c r="F1296" s="7" t="s">
        <v>307</v>
      </c>
    </row>
    <row r="1297" spans="1:6" ht="13.5">
      <c r="A1297" s="8" t="s">
        <v>813</v>
      </c>
      <c r="B1297" s="8" t="s">
        <v>3613</v>
      </c>
      <c r="C1297" s="8" t="s">
        <v>3612</v>
      </c>
      <c r="D1297" s="9" t="s">
        <v>646</v>
      </c>
      <c r="E1297" s="10" t="str">
        <f t="shared" si="20"/>
        <v>MBS426134</v>
      </c>
      <c r="F1297" s="11" t="s">
        <v>307</v>
      </c>
    </row>
    <row r="1298" spans="1:6" ht="13.5">
      <c r="A1298" s="4" t="s">
        <v>813</v>
      </c>
      <c r="B1298" s="4" t="s">
        <v>3611</v>
      </c>
      <c r="C1298" s="4" t="s">
        <v>3610</v>
      </c>
      <c r="D1298" s="5" t="s">
        <v>646</v>
      </c>
      <c r="E1298" s="6" t="str">
        <f t="shared" si="20"/>
        <v>MBS426135</v>
      </c>
      <c r="F1298" s="7" t="s">
        <v>307</v>
      </c>
    </row>
    <row r="1299" spans="1:6" ht="13.5">
      <c r="A1299" s="8" t="s">
        <v>813</v>
      </c>
      <c r="B1299" s="8" t="s">
        <v>3609</v>
      </c>
      <c r="C1299" s="8" t="s">
        <v>3608</v>
      </c>
      <c r="D1299" s="9" t="s">
        <v>646</v>
      </c>
      <c r="E1299" s="10" t="str">
        <f t="shared" si="20"/>
        <v>MBS426136</v>
      </c>
      <c r="F1299" s="11" t="s">
        <v>307</v>
      </c>
    </row>
    <row r="1300" spans="1:6" ht="13.5">
      <c r="A1300" s="4" t="s">
        <v>813</v>
      </c>
      <c r="B1300" s="4" t="s">
        <v>3607</v>
      </c>
      <c r="C1300" s="4" t="s">
        <v>3606</v>
      </c>
      <c r="D1300" s="5" t="s">
        <v>646</v>
      </c>
      <c r="E1300" s="6" t="str">
        <f t="shared" si="20"/>
        <v>MBS426137</v>
      </c>
      <c r="F1300" s="7" t="s">
        <v>307</v>
      </c>
    </row>
    <row r="1301" spans="1:6" ht="13.5">
      <c r="A1301" s="8" t="s">
        <v>813</v>
      </c>
      <c r="B1301" s="8" t="s">
        <v>3605</v>
      </c>
      <c r="C1301" s="8" t="s">
        <v>3604</v>
      </c>
      <c r="D1301" s="9" t="s">
        <v>646</v>
      </c>
      <c r="E1301" s="10" t="str">
        <f t="shared" si="20"/>
        <v>MBS426138</v>
      </c>
      <c r="F1301" s="11" t="s">
        <v>307</v>
      </c>
    </row>
    <row r="1302" spans="1:6" ht="13.5">
      <c r="A1302" s="4" t="s">
        <v>813</v>
      </c>
      <c r="B1302" s="4" t="s">
        <v>3603</v>
      </c>
      <c r="C1302" s="4" t="s">
        <v>3602</v>
      </c>
      <c r="D1302" s="5" t="s">
        <v>646</v>
      </c>
      <c r="E1302" s="6" t="str">
        <f t="shared" si="20"/>
        <v>MBS426139</v>
      </c>
      <c r="F1302" s="7" t="s">
        <v>307</v>
      </c>
    </row>
    <row r="1303" spans="1:6" ht="13.5">
      <c r="A1303" s="8" t="s">
        <v>813</v>
      </c>
      <c r="B1303" s="8" t="s">
        <v>3601</v>
      </c>
      <c r="C1303" s="8" t="s">
        <v>3600</v>
      </c>
      <c r="D1303" s="9" t="s">
        <v>646</v>
      </c>
      <c r="E1303" s="10" t="str">
        <f t="shared" si="20"/>
        <v>MBS426141</v>
      </c>
      <c r="F1303" s="11" t="s">
        <v>307</v>
      </c>
    </row>
    <row r="1304" spans="1:6" ht="13.5">
      <c r="A1304" s="4" t="s">
        <v>813</v>
      </c>
      <c r="B1304" s="4" t="s">
        <v>3599</v>
      </c>
      <c r="C1304" s="4" t="s">
        <v>3598</v>
      </c>
      <c r="D1304" s="5" t="s">
        <v>646</v>
      </c>
      <c r="E1304" s="6" t="str">
        <f t="shared" si="20"/>
        <v>MBS426142</v>
      </c>
      <c r="F1304" s="7" t="s">
        <v>307</v>
      </c>
    </row>
    <row r="1305" spans="1:6" ht="13.5">
      <c r="A1305" s="8" t="s">
        <v>813</v>
      </c>
      <c r="B1305" s="8" t="s">
        <v>3597</v>
      </c>
      <c r="C1305" s="8" t="s">
        <v>3596</v>
      </c>
      <c r="D1305" s="9" t="s">
        <v>646</v>
      </c>
      <c r="E1305" s="10" t="str">
        <f t="shared" si="20"/>
        <v>MBS426143</v>
      </c>
      <c r="F1305" s="11" t="s">
        <v>307</v>
      </c>
    </row>
    <row r="1306" spans="1:6" ht="13.5">
      <c r="A1306" s="4" t="s">
        <v>813</v>
      </c>
      <c r="B1306" s="4" t="s">
        <v>3595</v>
      </c>
      <c r="C1306" s="4" t="s">
        <v>3594</v>
      </c>
      <c r="D1306" s="5" t="s">
        <v>646</v>
      </c>
      <c r="E1306" s="6" t="str">
        <f t="shared" si="20"/>
        <v>MBS426144</v>
      </c>
      <c r="F1306" s="7" t="s">
        <v>307</v>
      </c>
    </row>
    <row r="1307" spans="1:6" ht="13.5">
      <c r="A1307" s="8" t="s">
        <v>813</v>
      </c>
      <c r="B1307" s="8" t="s">
        <v>3593</v>
      </c>
      <c r="C1307" s="8" t="s">
        <v>3592</v>
      </c>
      <c r="D1307" s="9" t="s">
        <v>646</v>
      </c>
      <c r="E1307" s="10" t="str">
        <f t="shared" si="20"/>
        <v>MBS426145</v>
      </c>
      <c r="F1307" s="11" t="s">
        <v>307</v>
      </c>
    </row>
    <row r="1308" spans="1:6" ht="13.5">
      <c r="A1308" s="4" t="s">
        <v>813</v>
      </c>
      <c r="B1308" s="4" t="s">
        <v>3591</v>
      </c>
      <c r="C1308" s="4" t="s">
        <v>3590</v>
      </c>
      <c r="D1308" s="5" t="s">
        <v>646</v>
      </c>
      <c r="E1308" s="6" t="str">
        <f t="shared" si="20"/>
        <v>MBS426146</v>
      </c>
      <c r="F1308" s="7" t="s">
        <v>307</v>
      </c>
    </row>
    <row r="1309" spans="1:6" ht="13.5">
      <c r="A1309" s="8" t="s">
        <v>813</v>
      </c>
      <c r="B1309" s="8" t="s">
        <v>3589</v>
      </c>
      <c r="C1309" s="8" t="s">
        <v>3588</v>
      </c>
      <c r="D1309" s="9" t="s">
        <v>646</v>
      </c>
      <c r="E1309" s="10" t="str">
        <f t="shared" si="20"/>
        <v>MBS426147</v>
      </c>
      <c r="F1309" s="11" t="s">
        <v>307</v>
      </c>
    </row>
    <row r="1310" spans="1:6" ht="13.5">
      <c r="A1310" s="4" t="s">
        <v>813</v>
      </c>
      <c r="B1310" s="4" t="s">
        <v>3587</v>
      </c>
      <c r="C1310" s="4" t="s">
        <v>3586</v>
      </c>
      <c r="D1310" s="5" t="s">
        <v>646</v>
      </c>
      <c r="E1310" s="6" t="str">
        <f t="shared" si="20"/>
        <v>MBS426148</v>
      </c>
      <c r="F1310" s="7" t="s">
        <v>307</v>
      </c>
    </row>
    <row r="1311" spans="1:6" ht="13.5">
      <c r="A1311" s="8" t="s">
        <v>813</v>
      </c>
      <c r="B1311" s="8" t="s">
        <v>3585</v>
      </c>
      <c r="C1311" s="8" t="s">
        <v>3584</v>
      </c>
      <c r="D1311" s="9" t="s">
        <v>646</v>
      </c>
      <c r="E1311" s="10" t="str">
        <f t="shared" si="20"/>
        <v>MBS426149</v>
      </c>
      <c r="F1311" s="11" t="s">
        <v>307</v>
      </c>
    </row>
    <row r="1312" spans="1:6" ht="13.5">
      <c r="A1312" s="4" t="s">
        <v>813</v>
      </c>
      <c r="B1312" s="4" t="s">
        <v>3583</v>
      </c>
      <c r="C1312" s="4" t="s">
        <v>3582</v>
      </c>
      <c r="D1312" s="5" t="s">
        <v>646</v>
      </c>
      <c r="E1312" s="6" t="str">
        <f t="shared" si="20"/>
        <v>MBS426150</v>
      </c>
      <c r="F1312" s="7" t="s">
        <v>307</v>
      </c>
    </row>
    <row r="1313" spans="1:6" ht="13.5">
      <c r="A1313" s="8" t="s">
        <v>813</v>
      </c>
      <c r="B1313" s="8" t="s">
        <v>3581</v>
      </c>
      <c r="C1313" s="8" t="s">
        <v>3580</v>
      </c>
      <c r="D1313" s="9" t="s">
        <v>646</v>
      </c>
      <c r="E1313" s="10" t="str">
        <f t="shared" si="20"/>
        <v>MBS426151</v>
      </c>
      <c r="F1313" s="11" t="s">
        <v>307</v>
      </c>
    </row>
    <row r="1314" spans="1:6" ht="13.5">
      <c r="A1314" s="4" t="s">
        <v>813</v>
      </c>
      <c r="B1314" s="4" t="s">
        <v>3579</v>
      </c>
      <c r="C1314" s="4" t="s">
        <v>3578</v>
      </c>
      <c r="D1314" s="5" t="s">
        <v>646</v>
      </c>
      <c r="E1314" s="6" t="str">
        <f t="shared" si="20"/>
        <v>MBS426152</v>
      </c>
      <c r="F1314" s="7" t="s">
        <v>307</v>
      </c>
    </row>
    <row r="1315" spans="1:6" ht="13.5">
      <c r="A1315" s="8" t="s">
        <v>813</v>
      </c>
      <c r="B1315" s="8" t="s">
        <v>3577</v>
      </c>
      <c r="C1315" s="8" t="s">
        <v>3576</v>
      </c>
      <c r="D1315" s="9" t="s">
        <v>646</v>
      </c>
      <c r="E1315" s="10" t="str">
        <f t="shared" si="20"/>
        <v>MBS426153</v>
      </c>
      <c r="F1315" s="11" t="s">
        <v>307</v>
      </c>
    </row>
    <row r="1316" spans="1:6" ht="13.5">
      <c r="A1316" s="4" t="s">
        <v>813</v>
      </c>
      <c r="B1316" s="4" t="s">
        <v>3575</v>
      </c>
      <c r="C1316" s="4" t="s">
        <v>3574</v>
      </c>
      <c r="D1316" s="5" t="s">
        <v>646</v>
      </c>
      <c r="E1316" s="6" t="str">
        <f t="shared" si="20"/>
        <v>MBS426154</v>
      </c>
      <c r="F1316" s="7" t="s">
        <v>307</v>
      </c>
    </row>
    <row r="1317" spans="1:6" ht="13.5">
      <c r="A1317" s="8" t="s">
        <v>813</v>
      </c>
      <c r="B1317" s="8" t="s">
        <v>3573</v>
      </c>
      <c r="C1317" s="8" t="s">
        <v>3572</v>
      </c>
      <c r="D1317" s="9" t="s">
        <v>646</v>
      </c>
      <c r="E1317" s="10" t="str">
        <f t="shared" si="20"/>
        <v>MBS426155</v>
      </c>
      <c r="F1317" s="11" t="s">
        <v>307</v>
      </c>
    </row>
    <row r="1318" spans="1:6" ht="13.5">
      <c r="A1318" s="4" t="s">
        <v>813</v>
      </c>
      <c r="B1318" s="4" t="s">
        <v>3571</v>
      </c>
      <c r="C1318" s="4" t="s">
        <v>3570</v>
      </c>
      <c r="D1318" s="5" t="s">
        <v>646</v>
      </c>
      <c r="E1318" s="6" t="str">
        <f t="shared" si="20"/>
        <v>MBS426156</v>
      </c>
      <c r="F1318" s="7" t="s">
        <v>307</v>
      </c>
    </row>
    <row r="1319" spans="1:6" ht="13.5">
      <c r="A1319" s="8" t="s">
        <v>813</v>
      </c>
      <c r="B1319" s="8" t="s">
        <v>3569</v>
      </c>
      <c r="C1319" s="8" t="s">
        <v>3568</v>
      </c>
      <c r="D1319" s="9" t="s">
        <v>646</v>
      </c>
      <c r="E1319" s="10" t="str">
        <f t="shared" si="20"/>
        <v>MBS426157</v>
      </c>
      <c r="F1319" s="11" t="s">
        <v>307</v>
      </c>
    </row>
    <row r="1320" spans="1:6" ht="13.5">
      <c r="A1320" s="4" t="s">
        <v>813</v>
      </c>
      <c r="B1320" s="4" t="s">
        <v>3567</v>
      </c>
      <c r="C1320" s="4" t="s">
        <v>3566</v>
      </c>
      <c r="D1320" s="5" t="s">
        <v>646</v>
      </c>
      <c r="E1320" s="6" t="str">
        <f t="shared" si="20"/>
        <v>MBS426158</v>
      </c>
      <c r="F1320" s="7" t="s">
        <v>307</v>
      </c>
    </row>
    <row r="1321" spans="1:6" ht="13.5">
      <c r="A1321" s="8" t="s">
        <v>813</v>
      </c>
      <c r="B1321" s="8" t="s">
        <v>3565</v>
      </c>
      <c r="C1321" s="8" t="s">
        <v>3564</v>
      </c>
      <c r="D1321" s="9" t="s">
        <v>646</v>
      </c>
      <c r="E1321" s="10" t="str">
        <f t="shared" si="20"/>
        <v>MBS426159</v>
      </c>
      <c r="F1321" s="11" t="s">
        <v>307</v>
      </c>
    </row>
    <row r="1322" spans="1:6" ht="13.5">
      <c r="A1322" s="4" t="s">
        <v>813</v>
      </c>
      <c r="B1322" s="4" t="s">
        <v>3563</v>
      </c>
      <c r="C1322" s="4" t="s">
        <v>3562</v>
      </c>
      <c r="D1322" s="5" t="s">
        <v>646</v>
      </c>
      <c r="E1322" s="6" t="str">
        <f t="shared" si="20"/>
        <v>MBS426160</v>
      </c>
      <c r="F1322" s="7" t="s">
        <v>307</v>
      </c>
    </row>
    <row r="1323" spans="1:6" ht="13.5">
      <c r="A1323" s="8" t="s">
        <v>813</v>
      </c>
      <c r="B1323" s="8" t="s">
        <v>3561</v>
      </c>
      <c r="C1323" s="8" t="s">
        <v>3560</v>
      </c>
      <c r="D1323" s="9" t="s">
        <v>646</v>
      </c>
      <c r="E1323" s="10" t="str">
        <f t="shared" si="20"/>
        <v>MBS426161</v>
      </c>
      <c r="F1323" s="11" t="s">
        <v>307</v>
      </c>
    </row>
    <row r="1324" spans="1:6" ht="13.5">
      <c r="A1324" s="4" t="s">
        <v>813</v>
      </c>
      <c r="B1324" s="4" t="s">
        <v>3559</v>
      </c>
      <c r="C1324" s="4" t="s">
        <v>3558</v>
      </c>
      <c r="D1324" s="5" t="s">
        <v>646</v>
      </c>
      <c r="E1324" s="6" t="str">
        <f t="shared" si="20"/>
        <v>MBS426162</v>
      </c>
      <c r="F1324" s="7" t="s">
        <v>307</v>
      </c>
    </row>
    <row r="1325" spans="1:6" ht="13.5">
      <c r="A1325" s="8" t="s">
        <v>813</v>
      </c>
      <c r="B1325" s="8" t="s">
        <v>3557</v>
      </c>
      <c r="C1325" s="8" t="s">
        <v>3556</v>
      </c>
      <c r="D1325" s="9" t="s">
        <v>646</v>
      </c>
      <c r="E1325" s="10" t="str">
        <f t="shared" si="20"/>
        <v>MBS426163</v>
      </c>
      <c r="F1325" s="11" t="s">
        <v>307</v>
      </c>
    </row>
    <row r="1326" spans="1:6" ht="13.5">
      <c r="A1326" s="4" t="s">
        <v>813</v>
      </c>
      <c r="B1326" s="4" t="s">
        <v>3555</v>
      </c>
      <c r="C1326" s="4" t="s">
        <v>3554</v>
      </c>
      <c r="D1326" s="5" t="s">
        <v>646</v>
      </c>
      <c r="E1326" s="6" t="str">
        <f t="shared" si="20"/>
        <v>MBS426164</v>
      </c>
      <c r="F1326" s="7" t="s">
        <v>307</v>
      </c>
    </row>
    <row r="1327" spans="1:6" ht="13.5">
      <c r="A1327" s="8" t="s">
        <v>813</v>
      </c>
      <c r="B1327" s="8" t="s">
        <v>3553</v>
      </c>
      <c r="C1327" s="8" t="s">
        <v>3552</v>
      </c>
      <c r="D1327" s="9" t="s">
        <v>646</v>
      </c>
      <c r="E1327" s="10" t="str">
        <f t="shared" si="20"/>
        <v>MBS426165</v>
      </c>
      <c r="F1327" s="11" t="s">
        <v>307</v>
      </c>
    </row>
    <row r="1328" spans="1:6" ht="13.5">
      <c r="A1328" s="4" t="s">
        <v>813</v>
      </c>
      <c r="B1328" s="4" t="s">
        <v>3551</v>
      </c>
      <c r="C1328" s="4" t="s">
        <v>3550</v>
      </c>
      <c r="D1328" s="5" t="s">
        <v>646</v>
      </c>
      <c r="E1328" s="6" t="str">
        <f t="shared" si="20"/>
        <v>MBS426166</v>
      </c>
      <c r="F1328" s="7" t="s">
        <v>307</v>
      </c>
    </row>
    <row r="1329" spans="1:6" ht="13.5">
      <c r="A1329" s="8" t="s">
        <v>813</v>
      </c>
      <c r="B1329" s="8" t="s">
        <v>3549</v>
      </c>
      <c r="C1329" s="8" t="s">
        <v>3548</v>
      </c>
      <c r="D1329" s="9" t="s">
        <v>646</v>
      </c>
      <c r="E1329" s="10" t="str">
        <f t="shared" si="20"/>
        <v>MBS426167</v>
      </c>
      <c r="F1329" s="11" t="s">
        <v>307</v>
      </c>
    </row>
    <row r="1330" spans="1:6" ht="13.5">
      <c r="A1330" s="4" t="s">
        <v>813</v>
      </c>
      <c r="B1330" s="4" t="s">
        <v>3547</v>
      </c>
      <c r="C1330" s="4" t="s">
        <v>3546</v>
      </c>
      <c r="D1330" s="5" t="s">
        <v>646</v>
      </c>
      <c r="E1330" s="6" t="str">
        <f t="shared" si="20"/>
        <v>MBS426168</v>
      </c>
      <c r="F1330" s="7" t="s">
        <v>307</v>
      </c>
    </row>
    <row r="1331" spans="1:6" ht="13.5">
      <c r="A1331" s="8" t="s">
        <v>813</v>
      </c>
      <c r="B1331" s="8" t="s">
        <v>3545</v>
      </c>
      <c r="C1331" s="8" t="s">
        <v>3544</v>
      </c>
      <c r="D1331" s="9" t="s">
        <v>646</v>
      </c>
      <c r="E1331" s="10" t="str">
        <f t="shared" si="20"/>
        <v>MBS426169</v>
      </c>
      <c r="F1331" s="11" t="s">
        <v>307</v>
      </c>
    </row>
    <row r="1332" spans="1:6" ht="13.5">
      <c r="A1332" s="4" t="s">
        <v>813</v>
      </c>
      <c r="B1332" s="4" t="s">
        <v>3543</v>
      </c>
      <c r="C1332" s="4" t="s">
        <v>3542</v>
      </c>
      <c r="D1332" s="5" t="s">
        <v>646</v>
      </c>
      <c r="E1332" s="6" t="str">
        <f t="shared" si="20"/>
        <v>MBS426170</v>
      </c>
      <c r="F1332" s="7" t="s">
        <v>307</v>
      </c>
    </row>
    <row r="1333" spans="1:6" ht="13.5">
      <c r="A1333" s="8" t="s">
        <v>813</v>
      </c>
      <c r="B1333" s="8" t="s">
        <v>3541</v>
      </c>
      <c r="C1333" s="8" t="s">
        <v>3540</v>
      </c>
      <c r="D1333" s="9" t="s">
        <v>646</v>
      </c>
      <c r="E1333" s="10" t="str">
        <f t="shared" si="20"/>
        <v>MBS426171</v>
      </c>
      <c r="F1333" s="11" t="s">
        <v>307</v>
      </c>
    </row>
    <row r="1334" spans="1:6" ht="13.5">
      <c r="A1334" s="4" t="s">
        <v>813</v>
      </c>
      <c r="B1334" s="4" t="s">
        <v>3539</v>
      </c>
      <c r="C1334" s="4" t="s">
        <v>3538</v>
      </c>
      <c r="D1334" s="5" t="s">
        <v>646</v>
      </c>
      <c r="E1334" s="6" t="str">
        <f t="shared" si="20"/>
        <v>MBS426172</v>
      </c>
      <c r="F1334" s="7" t="s">
        <v>307</v>
      </c>
    </row>
    <row r="1335" spans="1:6" ht="13.5">
      <c r="A1335" s="8" t="s">
        <v>813</v>
      </c>
      <c r="B1335" s="8" t="s">
        <v>3537</v>
      </c>
      <c r="C1335" s="8" t="s">
        <v>3536</v>
      </c>
      <c r="D1335" s="9" t="s">
        <v>646</v>
      </c>
      <c r="E1335" s="10" t="str">
        <f t="shared" si="20"/>
        <v>MBS426173</v>
      </c>
      <c r="F1335" s="11" t="s">
        <v>307</v>
      </c>
    </row>
    <row r="1336" spans="1:6" ht="13.5">
      <c r="A1336" s="4" t="s">
        <v>813</v>
      </c>
      <c r="B1336" s="4" t="s">
        <v>3535</v>
      </c>
      <c r="C1336" s="4" t="s">
        <v>3534</v>
      </c>
      <c r="D1336" s="5" t="s">
        <v>646</v>
      </c>
      <c r="E1336" s="6" t="str">
        <f t="shared" si="20"/>
        <v>MBS426174</v>
      </c>
      <c r="F1336" s="7" t="s">
        <v>307</v>
      </c>
    </row>
    <row r="1337" spans="1:6" ht="13.5">
      <c r="A1337" s="8" t="s">
        <v>813</v>
      </c>
      <c r="B1337" s="8" t="s">
        <v>3533</v>
      </c>
      <c r="C1337" s="8" t="s">
        <v>3532</v>
      </c>
      <c r="D1337" s="9" t="s">
        <v>646</v>
      </c>
      <c r="E1337" s="10" t="str">
        <f t="shared" si="20"/>
        <v>MBS426175</v>
      </c>
      <c r="F1337" s="11" t="s">
        <v>307</v>
      </c>
    </row>
    <row r="1338" spans="1:6" ht="13.5">
      <c r="A1338" s="4" t="s">
        <v>813</v>
      </c>
      <c r="B1338" s="4" t="s">
        <v>3531</v>
      </c>
      <c r="C1338" s="4" t="s">
        <v>3530</v>
      </c>
      <c r="D1338" s="5" t="s">
        <v>646</v>
      </c>
      <c r="E1338" s="6" t="str">
        <f t="shared" si="20"/>
        <v>MBS426176</v>
      </c>
      <c r="F1338" s="7" t="s">
        <v>307</v>
      </c>
    </row>
    <row r="1339" spans="1:6" ht="13.5">
      <c r="A1339" s="8" t="s">
        <v>813</v>
      </c>
      <c r="B1339" s="8" t="s">
        <v>3529</v>
      </c>
      <c r="C1339" s="8" t="s">
        <v>3528</v>
      </c>
      <c r="D1339" s="9" t="s">
        <v>646</v>
      </c>
      <c r="E1339" s="10" t="str">
        <f t="shared" si="20"/>
        <v>MBS426177</v>
      </c>
      <c r="F1339" s="11" t="s">
        <v>307</v>
      </c>
    </row>
    <row r="1340" spans="1:6" ht="13.5">
      <c r="A1340" s="4" t="s">
        <v>813</v>
      </c>
      <c r="B1340" s="4" t="s">
        <v>3527</v>
      </c>
      <c r="C1340" s="4" t="s">
        <v>3526</v>
      </c>
      <c r="D1340" s="5" t="s">
        <v>646</v>
      </c>
      <c r="E1340" s="6" t="str">
        <f t="shared" si="20"/>
        <v>MBS426178</v>
      </c>
      <c r="F1340" s="7" t="s">
        <v>307</v>
      </c>
    </row>
    <row r="1341" spans="1:6" ht="13.5">
      <c r="A1341" s="8" t="s">
        <v>813</v>
      </c>
      <c r="B1341" s="8" t="s">
        <v>3525</v>
      </c>
      <c r="C1341" s="8" t="s">
        <v>3524</v>
      </c>
      <c r="D1341" s="9" t="s">
        <v>646</v>
      </c>
      <c r="E1341" s="10" t="str">
        <f t="shared" si="20"/>
        <v>MBS426179</v>
      </c>
      <c r="F1341" s="11" t="s">
        <v>307</v>
      </c>
    </row>
    <row r="1342" spans="1:6" ht="13.5">
      <c r="A1342" s="4" t="s">
        <v>813</v>
      </c>
      <c r="B1342" s="4" t="s">
        <v>3523</v>
      </c>
      <c r="C1342" s="4" t="s">
        <v>3522</v>
      </c>
      <c r="D1342" s="5" t="s">
        <v>646</v>
      </c>
      <c r="E1342" s="6" t="str">
        <f t="shared" si="20"/>
        <v>MBS426180</v>
      </c>
      <c r="F1342" s="7" t="s">
        <v>307</v>
      </c>
    </row>
    <row r="1343" spans="1:6" ht="13.5">
      <c r="A1343" s="8" t="s">
        <v>813</v>
      </c>
      <c r="B1343" s="8" t="s">
        <v>3521</v>
      </c>
      <c r="C1343" s="8" t="s">
        <v>3520</v>
      </c>
      <c r="D1343" s="9" t="s">
        <v>646</v>
      </c>
      <c r="E1343" s="10" t="str">
        <f t="shared" si="20"/>
        <v>MBS426181</v>
      </c>
      <c r="F1343" s="11" t="s">
        <v>307</v>
      </c>
    </row>
    <row r="1344" spans="1:6" ht="13.5">
      <c r="A1344" s="4" t="s">
        <v>813</v>
      </c>
      <c r="B1344" s="4" t="s">
        <v>3519</v>
      </c>
      <c r="C1344" s="4" t="s">
        <v>3518</v>
      </c>
      <c r="D1344" s="5" t="s">
        <v>646</v>
      </c>
      <c r="E1344" s="6" t="str">
        <f t="shared" si="20"/>
        <v>MBS426182</v>
      </c>
      <c r="F1344" s="7" t="s">
        <v>307</v>
      </c>
    </row>
    <row r="1345" spans="1:6" ht="13.5">
      <c r="A1345" s="8" t="s">
        <v>813</v>
      </c>
      <c r="B1345" s="8" t="s">
        <v>3517</v>
      </c>
      <c r="C1345" s="8" t="s">
        <v>3516</v>
      </c>
      <c r="D1345" s="9" t="s">
        <v>646</v>
      </c>
      <c r="E1345" s="10" t="str">
        <f t="shared" si="20"/>
        <v>MBS426183</v>
      </c>
      <c r="F1345" s="11" t="s">
        <v>307</v>
      </c>
    </row>
    <row r="1346" spans="1:6" ht="13.5">
      <c r="A1346" s="4" t="s">
        <v>813</v>
      </c>
      <c r="B1346" s="4" t="s">
        <v>3515</v>
      </c>
      <c r="C1346" s="4" t="s">
        <v>3514</v>
      </c>
      <c r="D1346" s="5" t="s">
        <v>646</v>
      </c>
      <c r="E1346" s="6" t="str">
        <f t="shared" si="20"/>
        <v>MBS426184</v>
      </c>
      <c r="F1346" s="7" t="s">
        <v>307</v>
      </c>
    </row>
    <row r="1347" spans="1:6" ht="13.5">
      <c r="A1347" s="8" t="s">
        <v>813</v>
      </c>
      <c r="B1347" s="8" t="s">
        <v>3513</v>
      </c>
      <c r="C1347" s="8" t="s">
        <v>3512</v>
      </c>
      <c r="D1347" s="9" t="s">
        <v>646</v>
      </c>
      <c r="E1347" s="10" t="str">
        <f t="shared" si="20"/>
        <v>MBS426185</v>
      </c>
      <c r="F1347" s="11" t="s">
        <v>307</v>
      </c>
    </row>
    <row r="1348" spans="1:6" ht="13.5">
      <c r="A1348" s="4" t="s">
        <v>813</v>
      </c>
      <c r="B1348" s="4" t="s">
        <v>3511</v>
      </c>
      <c r="C1348" s="4" t="s">
        <v>3510</v>
      </c>
      <c r="D1348" s="5" t="s">
        <v>646</v>
      </c>
      <c r="E1348" s="6" t="str">
        <f t="shared" si="20"/>
        <v>MBS426186</v>
      </c>
      <c r="F1348" s="7" t="s">
        <v>307</v>
      </c>
    </row>
    <row r="1349" spans="1:6" ht="13.5">
      <c r="A1349" s="8" t="s">
        <v>813</v>
      </c>
      <c r="B1349" s="8" t="s">
        <v>3509</v>
      </c>
      <c r="C1349" s="8" t="s">
        <v>3508</v>
      </c>
      <c r="D1349" s="9" t="s">
        <v>646</v>
      </c>
      <c r="E1349" s="10" t="str">
        <f t="shared" si="20"/>
        <v>MBS426187</v>
      </c>
      <c r="F1349" s="11" t="s">
        <v>307</v>
      </c>
    </row>
    <row r="1350" spans="1:6" ht="13.5">
      <c r="A1350" s="4" t="s">
        <v>813</v>
      </c>
      <c r="B1350" s="4" t="s">
        <v>3507</v>
      </c>
      <c r="C1350" s="4" t="s">
        <v>3506</v>
      </c>
      <c r="D1350" s="5" t="s">
        <v>646</v>
      </c>
      <c r="E1350" s="6" t="str">
        <f t="shared" si="20"/>
        <v>MBS426188</v>
      </c>
      <c r="F1350" s="7" t="s">
        <v>307</v>
      </c>
    </row>
    <row r="1351" spans="1:6" ht="13.5">
      <c r="A1351" s="8" t="s">
        <v>813</v>
      </c>
      <c r="B1351" s="8" t="s">
        <v>3505</v>
      </c>
      <c r="C1351" s="8" t="s">
        <v>3504</v>
      </c>
      <c r="D1351" s="9" t="s">
        <v>646</v>
      </c>
      <c r="E1351" s="10" t="str">
        <f t="shared" si="20"/>
        <v>MBS426189</v>
      </c>
      <c r="F1351" s="11" t="s">
        <v>307</v>
      </c>
    </row>
    <row r="1352" spans="1:6" ht="13.5">
      <c r="A1352" s="4" t="s">
        <v>813</v>
      </c>
      <c r="B1352" s="4" t="s">
        <v>3503</v>
      </c>
      <c r="C1352" s="4" t="s">
        <v>3502</v>
      </c>
      <c r="D1352" s="5" t="s">
        <v>646</v>
      </c>
      <c r="E1352" s="6" t="str">
        <f aca="true" t="shared" si="21" ref="E1352:E1415">HYPERLINK("http://www.mybiosource.com/datasheet.php?products_id=142632",B1352)</f>
        <v>MBS426190</v>
      </c>
      <c r="F1352" s="7" t="s">
        <v>307</v>
      </c>
    </row>
    <row r="1353" spans="1:6" ht="13.5">
      <c r="A1353" s="8" t="s">
        <v>813</v>
      </c>
      <c r="B1353" s="8" t="s">
        <v>3501</v>
      </c>
      <c r="C1353" s="8" t="s">
        <v>3500</v>
      </c>
      <c r="D1353" s="9" t="s">
        <v>646</v>
      </c>
      <c r="E1353" s="10" t="str">
        <f t="shared" si="21"/>
        <v>MBS426191</v>
      </c>
      <c r="F1353" s="11" t="s">
        <v>307</v>
      </c>
    </row>
    <row r="1354" spans="1:6" ht="13.5">
      <c r="A1354" s="4" t="s">
        <v>813</v>
      </c>
      <c r="B1354" s="4" t="s">
        <v>3499</v>
      </c>
      <c r="C1354" s="4" t="s">
        <v>3498</v>
      </c>
      <c r="D1354" s="5" t="s">
        <v>646</v>
      </c>
      <c r="E1354" s="6" t="str">
        <f t="shared" si="21"/>
        <v>MBS426192</v>
      </c>
      <c r="F1354" s="7" t="s">
        <v>307</v>
      </c>
    </row>
    <row r="1355" spans="1:6" ht="13.5">
      <c r="A1355" s="8" t="s">
        <v>813</v>
      </c>
      <c r="B1355" s="8" t="s">
        <v>3497</v>
      </c>
      <c r="C1355" s="8" t="s">
        <v>3496</v>
      </c>
      <c r="D1355" s="9" t="s">
        <v>646</v>
      </c>
      <c r="E1355" s="10" t="str">
        <f t="shared" si="21"/>
        <v>MBS426193</v>
      </c>
      <c r="F1355" s="11" t="s">
        <v>307</v>
      </c>
    </row>
    <row r="1356" spans="1:6" ht="13.5">
      <c r="A1356" s="4" t="s">
        <v>813</v>
      </c>
      <c r="B1356" s="4" t="s">
        <v>3495</v>
      </c>
      <c r="C1356" s="4" t="s">
        <v>3494</v>
      </c>
      <c r="D1356" s="5" t="s">
        <v>646</v>
      </c>
      <c r="E1356" s="6" t="str">
        <f t="shared" si="21"/>
        <v>MBS426194</v>
      </c>
      <c r="F1356" s="7" t="s">
        <v>307</v>
      </c>
    </row>
    <row r="1357" spans="1:6" ht="13.5">
      <c r="A1357" s="8" t="s">
        <v>813</v>
      </c>
      <c r="B1357" s="8" t="s">
        <v>3493</v>
      </c>
      <c r="C1357" s="8" t="s">
        <v>3492</v>
      </c>
      <c r="D1357" s="9" t="s">
        <v>646</v>
      </c>
      <c r="E1357" s="10" t="str">
        <f t="shared" si="21"/>
        <v>MBS426195</v>
      </c>
      <c r="F1357" s="11" t="s">
        <v>307</v>
      </c>
    </row>
    <row r="1358" spans="1:6" ht="13.5">
      <c r="A1358" s="4" t="s">
        <v>813</v>
      </c>
      <c r="B1358" s="4" t="s">
        <v>3491</v>
      </c>
      <c r="C1358" s="4" t="s">
        <v>3490</v>
      </c>
      <c r="D1358" s="5" t="s">
        <v>646</v>
      </c>
      <c r="E1358" s="6" t="str">
        <f t="shared" si="21"/>
        <v>MBS426196</v>
      </c>
      <c r="F1358" s="7" t="s">
        <v>307</v>
      </c>
    </row>
    <row r="1359" spans="1:6" ht="13.5">
      <c r="A1359" s="8" t="s">
        <v>813</v>
      </c>
      <c r="B1359" s="8" t="s">
        <v>3489</v>
      </c>
      <c r="C1359" s="8" t="s">
        <v>3488</v>
      </c>
      <c r="D1359" s="9" t="s">
        <v>646</v>
      </c>
      <c r="E1359" s="10" t="str">
        <f t="shared" si="21"/>
        <v>MBS426197</v>
      </c>
      <c r="F1359" s="11" t="s">
        <v>307</v>
      </c>
    </row>
    <row r="1360" spans="1:6" ht="13.5">
      <c r="A1360" s="4" t="s">
        <v>813</v>
      </c>
      <c r="B1360" s="4" t="s">
        <v>3487</v>
      </c>
      <c r="C1360" s="4" t="s">
        <v>3486</v>
      </c>
      <c r="D1360" s="5" t="s">
        <v>646</v>
      </c>
      <c r="E1360" s="6" t="str">
        <f t="shared" si="21"/>
        <v>MBS426198</v>
      </c>
      <c r="F1360" s="7" t="s">
        <v>307</v>
      </c>
    </row>
    <row r="1361" spans="1:6" ht="13.5">
      <c r="A1361" s="8" t="s">
        <v>813</v>
      </c>
      <c r="B1361" s="8" t="s">
        <v>3485</v>
      </c>
      <c r="C1361" s="8" t="s">
        <v>3484</v>
      </c>
      <c r="D1361" s="9" t="s">
        <v>646</v>
      </c>
      <c r="E1361" s="10" t="str">
        <f t="shared" si="21"/>
        <v>MBS426199</v>
      </c>
      <c r="F1361" s="11" t="s">
        <v>307</v>
      </c>
    </row>
    <row r="1362" spans="1:6" ht="13.5">
      <c r="A1362" s="4" t="s">
        <v>813</v>
      </c>
      <c r="B1362" s="4" t="s">
        <v>3483</v>
      </c>
      <c r="C1362" s="4" t="s">
        <v>3482</v>
      </c>
      <c r="D1362" s="5" t="s">
        <v>646</v>
      </c>
      <c r="E1362" s="6" t="str">
        <f t="shared" si="21"/>
        <v>MBS426200</v>
      </c>
      <c r="F1362" s="7" t="s">
        <v>307</v>
      </c>
    </row>
    <row r="1363" spans="1:6" ht="13.5">
      <c r="A1363" s="8" t="s">
        <v>813</v>
      </c>
      <c r="B1363" s="8" t="s">
        <v>3481</v>
      </c>
      <c r="C1363" s="8" t="s">
        <v>3480</v>
      </c>
      <c r="D1363" s="9" t="s">
        <v>646</v>
      </c>
      <c r="E1363" s="10" t="str">
        <f t="shared" si="21"/>
        <v>MBS426201</v>
      </c>
      <c r="F1363" s="11" t="s">
        <v>307</v>
      </c>
    </row>
    <row r="1364" spans="1:6" ht="13.5">
      <c r="A1364" s="4" t="s">
        <v>813</v>
      </c>
      <c r="B1364" s="4" t="s">
        <v>3479</v>
      </c>
      <c r="C1364" s="4" t="s">
        <v>3478</v>
      </c>
      <c r="D1364" s="5" t="s">
        <v>646</v>
      </c>
      <c r="E1364" s="6" t="str">
        <f t="shared" si="21"/>
        <v>MBS426202</v>
      </c>
      <c r="F1364" s="7" t="s">
        <v>307</v>
      </c>
    </row>
    <row r="1365" spans="1:6" ht="13.5">
      <c r="A1365" s="8" t="s">
        <v>813</v>
      </c>
      <c r="B1365" s="8" t="s">
        <v>3477</v>
      </c>
      <c r="C1365" s="8" t="s">
        <v>3476</v>
      </c>
      <c r="D1365" s="9" t="s">
        <v>646</v>
      </c>
      <c r="E1365" s="10" t="str">
        <f t="shared" si="21"/>
        <v>MBS426203</v>
      </c>
      <c r="F1365" s="11" t="s">
        <v>307</v>
      </c>
    </row>
    <row r="1366" spans="1:6" ht="13.5">
      <c r="A1366" s="4" t="s">
        <v>813</v>
      </c>
      <c r="B1366" s="4" t="s">
        <v>3475</v>
      </c>
      <c r="C1366" s="4" t="s">
        <v>3474</v>
      </c>
      <c r="D1366" s="5" t="s">
        <v>646</v>
      </c>
      <c r="E1366" s="6" t="str">
        <f t="shared" si="21"/>
        <v>MBS426204</v>
      </c>
      <c r="F1366" s="7" t="s">
        <v>307</v>
      </c>
    </row>
    <row r="1367" spans="1:6" ht="13.5">
      <c r="A1367" s="8" t="s">
        <v>813</v>
      </c>
      <c r="B1367" s="8" t="s">
        <v>3473</v>
      </c>
      <c r="C1367" s="8" t="s">
        <v>3472</v>
      </c>
      <c r="D1367" s="9" t="s">
        <v>646</v>
      </c>
      <c r="E1367" s="10" t="str">
        <f t="shared" si="21"/>
        <v>MBS426205</v>
      </c>
      <c r="F1367" s="11" t="s">
        <v>307</v>
      </c>
    </row>
    <row r="1368" spans="1:6" ht="13.5">
      <c r="A1368" s="4" t="s">
        <v>813</v>
      </c>
      <c r="B1368" s="4" t="s">
        <v>3471</v>
      </c>
      <c r="C1368" s="4" t="s">
        <v>3470</v>
      </c>
      <c r="D1368" s="5" t="s">
        <v>646</v>
      </c>
      <c r="E1368" s="6" t="str">
        <f t="shared" si="21"/>
        <v>MBS426206</v>
      </c>
      <c r="F1368" s="7" t="s">
        <v>307</v>
      </c>
    </row>
    <row r="1369" spans="1:6" ht="13.5">
      <c r="A1369" s="8" t="s">
        <v>813</v>
      </c>
      <c r="B1369" s="8" t="s">
        <v>3469</v>
      </c>
      <c r="C1369" s="8" t="s">
        <v>3468</v>
      </c>
      <c r="D1369" s="9" t="s">
        <v>646</v>
      </c>
      <c r="E1369" s="10" t="str">
        <f t="shared" si="21"/>
        <v>MBS426207</v>
      </c>
      <c r="F1369" s="11" t="s">
        <v>307</v>
      </c>
    </row>
    <row r="1370" spans="1:6" ht="13.5">
      <c r="A1370" s="4" t="s">
        <v>813</v>
      </c>
      <c r="B1370" s="4" t="s">
        <v>3467</v>
      </c>
      <c r="C1370" s="4" t="s">
        <v>3466</v>
      </c>
      <c r="D1370" s="5" t="s">
        <v>646</v>
      </c>
      <c r="E1370" s="6" t="str">
        <f t="shared" si="21"/>
        <v>MBS426208</v>
      </c>
      <c r="F1370" s="7" t="s">
        <v>307</v>
      </c>
    </row>
    <row r="1371" spans="1:6" ht="13.5">
      <c r="A1371" s="8" t="s">
        <v>813</v>
      </c>
      <c r="B1371" s="8" t="s">
        <v>3465</v>
      </c>
      <c r="C1371" s="8" t="s">
        <v>3464</v>
      </c>
      <c r="D1371" s="9" t="s">
        <v>646</v>
      </c>
      <c r="E1371" s="10" t="str">
        <f t="shared" si="21"/>
        <v>MBS426209</v>
      </c>
      <c r="F1371" s="11" t="s">
        <v>307</v>
      </c>
    </row>
    <row r="1372" spans="1:6" ht="13.5">
      <c r="A1372" s="4" t="s">
        <v>813</v>
      </c>
      <c r="B1372" s="4" t="s">
        <v>3463</v>
      </c>
      <c r="C1372" s="4" t="s">
        <v>3462</v>
      </c>
      <c r="D1372" s="5" t="s">
        <v>646</v>
      </c>
      <c r="E1372" s="6" t="str">
        <f t="shared" si="21"/>
        <v>MBS426210</v>
      </c>
      <c r="F1372" s="7" t="s">
        <v>307</v>
      </c>
    </row>
    <row r="1373" spans="1:6" ht="13.5">
      <c r="A1373" s="8" t="s">
        <v>813</v>
      </c>
      <c r="B1373" s="8" t="s">
        <v>3461</v>
      </c>
      <c r="C1373" s="8" t="s">
        <v>3460</v>
      </c>
      <c r="D1373" s="9" t="s">
        <v>646</v>
      </c>
      <c r="E1373" s="10" t="str">
        <f t="shared" si="21"/>
        <v>MBS426211</v>
      </c>
      <c r="F1373" s="11" t="s">
        <v>307</v>
      </c>
    </row>
    <row r="1374" spans="1:6" ht="13.5">
      <c r="A1374" s="4" t="s">
        <v>813</v>
      </c>
      <c r="B1374" s="4" t="s">
        <v>3459</v>
      </c>
      <c r="C1374" s="4" t="s">
        <v>3458</v>
      </c>
      <c r="D1374" s="5" t="s">
        <v>646</v>
      </c>
      <c r="E1374" s="6" t="str">
        <f t="shared" si="21"/>
        <v>MBS426212</v>
      </c>
      <c r="F1374" s="7" t="s">
        <v>307</v>
      </c>
    </row>
    <row r="1375" spans="1:6" ht="13.5">
      <c r="A1375" s="8" t="s">
        <v>813</v>
      </c>
      <c r="B1375" s="8" t="s">
        <v>3457</v>
      </c>
      <c r="C1375" s="8" t="s">
        <v>3456</v>
      </c>
      <c r="D1375" s="9" t="s">
        <v>646</v>
      </c>
      <c r="E1375" s="10" t="str">
        <f t="shared" si="21"/>
        <v>MBS426213</v>
      </c>
      <c r="F1375" s="11" t="s">
        <v>307</v>
      </c>
    </row>
    <row r="1376" spans="1:6" ht="13.5">
      <c r="A1376" s="4" t="s">
        <v>813</v>
      </c>
      <c r="B1376" s="4" t="s">
        <v>3455</v>
      </c>
      <c r="C1376" s="4" t="s">
        <v>3454</v>
      </c>
      <c r="D1376" s="5" t="s">
        <v>646</v>
      </c>
      <c r="E1376" s="6" t="str">
        <f t="shared" si="21"/>
        <v>MBS426214</v>
      </c>
      <c r="F1376" s="7" t="s">
        <v>307</v>
      </c>
    </row>
    <row r="1377" spans="1:6" ht="13.5">
      <c r="A1377" s="8" t="s">
        <v>813</v>
      </c>
      <c r="B1377" s="8" t="s">
        <v>3453</v>
      </c>
      <c r="C1377" s="8" t="s">
        <v>3452</v>
      </c>
      <c r="D1377" s="9" t="s">
        <v>646</v>
      </c>
      <c r="E1377" s="10" t="str">
        <f t="shared" si="21"/>
        <v>MBS426215</v>
      </c>
      <c r="F1377" s="11" t="s">
        <v>307</v>
      </c>
    </row>
    <row r="1378" spans="1:6" ht="13.5">
      <c r="A1378" s="4" t="s">
        <v>813</v>
      </c>
      <c r="B1378" s="4" t="s">
        <v>3451</v>
      </c>
      <c r="C1378" s="4" t="s">
        <v>3450</v>
      </c>
      <c r="D1378" s="5" t="s">
        <v>646</v>
      </c>
      <c r="E1378" s="6" t="str">
        <f t="shared" si="21"/>
        <v>MBS426216</v>
      </c>
      <c r="F1378" s="7" t="s">
        <v>307</v>
      </c>
    </row>
    <row r="1379" spans="1:6" ht="13.5">
      <c r="A1379" s="8" t="s">
        <v>813</v>
      </c>
      <c r="B1379" s="8" t="s">
        <v>3449</v>
      </c>
      <c r="C1379" s="8" t="s">
        <v>3448</v>
      </c>
      <c r="D1379" s="9" t="s">
        <v>646</v>
      </c>
      <c r="E1379" s="10" t="str">
        <f t="shared" si="21"/>
        <v>MBS426217</v>
      </c>
      <c r="F1379" s="11" t="s">
        <v>307</v>
      </c>
    </row>
    <row r="1380" spans="1:6" ht="13.5">
      <c r="A1380" s="4" t="s">
        <v>813</v>
      </c>
      <c r="B1380" s="4" t="s">
        <v>3447</v>
      </c>
      <c r="C1380" s="4" t="s">
        <v>3446</v>
      </c>
      <c r="D1380" s="5" t="s">
        <v>646</v>
      </c>
      <c r="E1380" s="6" t="str">
        <f t="shared" si="21"/>
        <v>MBS426218</v>
      </c>
      <c r="F1380" s="7" t="s">
        <v>307</v>
      </c>
    </row>
    <row r="1381" spans="1:6" ht="13.5">
      <c r="A1381" s="8" t="s">
        <v>813</v>
      </c>
      <c r="B1381" s="8" t="s">
        <v>3445</v>
      </c>
      <c r="C1381" s="8" t="s">
        <v>3444</v>
      </c>
      <c r="D1381" s="9" t="s">
        <v>646</v>
      </c>
      <c r="E1381" s="10" t="str">
        <f t="shared" si="21"/>
        <v>MBS426219</v>
      </c>
      <c r="F1381" s="11" t="s">
        <v>307</v>
      </c>
    </row>
    <row r="1382" spans="1:6" ht="13.5">
      <c r="A1382" s="4" t="s">
        <v>813</v>
      </c>
      <c r="B1382" s="4" t="s">
        <v>3443</v>
      </c>
      <c r="C1382" s="4" t="s">
        <v>3442</v>
      </c>
      <c r="D1382" s="5" t="s">
        <v>646</v>
      </c>
      <c r="E1382" s="6" t="str">
        <f t="shared" si="21"/>
        <v>MBS426220</v>
      </c>
      <c r="F1382" s="7" t="s">
        <v>307</v>
      </c>
    </row>
    <row r="1383" spans="1:6" ht="13.5">
      <c r="A1383" s="8" t="s">
        <v>813</v>
      </c>
      <c r="B1383" s="8" t="s">
        <v>3441</v>
      </c>
      <c r="C1383" s="8" t="s">
        <v>3440</v>
      </c>
      <c r="D1383" s="9" t="s">
        <v>646</v>
      </c>
      <c r="E1383" s="10" t="str">
        <f t="shared" si="21"/>
        <v>MBS426221</v>
      </c>
      <c r="F1383" s="11" t="s">
        <v>307</v>
      </c>
    </row>
    <row r="1384" spans="1:6" ht="13.5">
      <c r="A1384" s="4" t="s">
        <v>813</v>
      </c>
      <c r="B1384" s="4" t="s">
        <v>3439</v>
      </c>
      <c r="C1384" s="4" t="s">
        <v>3438</v>
      </c>
      <c r="D1384" s="5" t="s">
        <v>646</v>
      </c>
      <c r="E1384" s="6" t="str">
        <f t="shared" si="21"/>
        <v>MBS426222</v>
      </c>
      <c r="F1384" s="7" t="s">
        <v>307</v>
      </c>
    </row>
    <row r="1385" spans="1:6" ht="13.5">
      <c r="A1385" s="8" t="s">
        <v>813</v>
      </c>
      <c r="B1385" s="8" t="s">
        <v>3437</v>
      </c>
      <c r="C1385" s="8" t="s">
        <v>3436</v>
      </c>
      <c r="D1385" s="9" t="s">
        <v>646</v>
      </c>
      <c r="E1385" s="10" t="str">
        <f t="shared" si="21"/>
        <v>MBS426223</v>
      </c>
      <c r="F1385" s="11" t="s">
        <v>307</v>
      </c>
    </row>
    <row r="1386" spans="1:6" ht="13.5">
      <c r="A1386" s="4" t="s">
        <v>813</v>
      </c>
      <c r="B1386" s="4" t="s">
        <v>3435</v>
      </c>
      <c r="C1386" s="4" t="s">
        <v>3434</v>
      </c>
      <c r="D1386" s="5" t="s">
        <v>646</v>
      </c>
      <c r="E1386" s="6" t="str">
        <f t="shared" si="21"/>
        <v>MBS426224</v>
      </c>
      <c r="F1386" s="7" t="s">
        <v>307</v>
      </c>
    </row>
    <row r="1387" spans="1:6" ht="13.5">
      <c r="A1387" s="8" t="s">
        <v>813</v>
      </c>
      <c r="B1387" s="8" t="s">
        <v>3433</v>
      </c>
      <c r="C1387" s="8" t="s">
        <v>3432</v>
      </c>
      <c r="D1387" s="9" t="s">
        <v>646</v>
      </c>
      <c r="E1387" s="10" t="str">
        <f t="shared" si="21"/>
        <v>MBS426225</v>
      </c>
      <c r="F1387" s="11" t="s">
        <v>307</v>
      </c>
    </row>
    <row r="1388" spans="1:6" ht="13.5">
      <c r="A1388" s="4" t="s">
        <v>813</v>
      </c>
      <c r="B1388" s="4" t="s">
        <v>3431</v>
      </c>
      <c r="C1388" s="4" t="s">
        <v>3430</v>
      </c>
      <c r="D1388" s="5" t="s">
        <v>646</v>
      </c>
      <c r="E1388" s="6" t="str">
        <f t="shared" si="21"/>
        <v>MBS426226</v>
      </c>
      <c r="F1388" s="7" t="s">
        <v>307</v>
      </c>
    </row>
    <row r="1389" spans="1:6" ht="13.5">
      <c r="A1389" s="8" t="s">
        <v>813</v>
      </c>
      <c r="B1389" s="8" t="s">
        <v>3429</v>
      </c>
      <c r="C1389" s="8" t="s">
        <v>3428</v>
      </c>
      <c r="D1389" s="9" t="s">
        <v>646</v>
      </c>
      <c r="E1389" s="10" t="str">
        <f t="shared" si="21"/>
        <v>MBS426227</v>
      </c>
      <c r="F1389" s="11" t="s">
        <v>307</v>
      </c>
    </row>
    <row r="1390" spans="1:6" ht="13.5">
      <c r="A1390" s="4" t="s">
        <v>813</v>
      </c>
      <c r="B1390" s="4" t="s">
        <v>3427</v>
      </c>
      <c r="C1390" s="4" t="s">
        <v>3426</v>
      </c>
      <c r="D1390" s="5" t="s">
        <v>646</v>
      </c>
      <c r="E1390" s="6" t="str">
        <f t="shared" si="21"/>
        <v>MBS426228</v>
      </c>
      <c r="F1390" s="7" t="s">
        <v>307</v>
      </c>
    </row>
    <row r="1391" spans="1:6" ht="13.5">
      <c r="A1391" s="8" t="s">
        <v>813</v>
      </c>
      <c r="B1391" s="8" t="s">
        <v>3425</v>
      </c>
      <c r="C1391" s="8" t="s">
        <v>3424</v>
      </c>
      <c r="D1391" s="9" t="s">
        <v>646</v>
      </c>
      <c r="E1391" s="10" t="str">
        <f t="shared" si="21"/>
        <v>MBS426229</v>
      </c>
      <c r="F1391" s="11" t="s">
        <v>307</v>
      </c>
    </row>
    <row r="1392" spans="1:6" ht="13.5">
      <c r="A1392" s="4" t="s">
        <v>813</v>
      </c>
      <c r="B1392" s="4" t="s">
        <v>3423</v>
      </c>
      <c r="C1392" s="4" t="s">
        <v>3422</v>
      </c>
      <c r="D1392" s="5" t="s">
        <v>646</v>
      </c>
      <c r="E1392" s="6" t="str">
        <f t="shared" si="21"/>
        <v>MBS426230</v>
      </c>
      <c r="F1392" s="7" t="s">
        <v>307</v>
      </c>
    </row>
    <row r="1393" spans="1:6" ht="13.5">
      <c r="A1393" s="8" t="s">
        <v>813</v>
      </c>
      <c r="B1393" s="8" t="s">
        <v>3421</v>
      </c>
      <c r="C1393" s="8" t="s">
        <v>3420</v>
      </c>
      <c r="D1393" s="9" t="s">
        <v>646</v>
      </c>
      <c r="E1393" s="10" t="str">
        <f t="shared" si="21"/>
        <v>MBS426231</v>
      </c>
      <c r="F1393" s="11" t="s">
        <v>307</v>
      </c>
    </row>
    <row r="1394" spans="1:6" ht="13.5">
      <c r="A1394" s="4" t="s">
        <v>813</v>
      </c>
      <c r="B1394" s="4" t="s">
        <v>3419</v>
      </c>
      <c r="C1394" s="4" t="s">
        <v>3418</v>
      </c>
      <c r="D1394" s="5" t="s">
        <v>646</v>
      </c>
      <c r="E1394" s="6" t="str">
        <f t="shared" si="21"/>
        <v>MBS426232</v>
      </c>
      <c r="F1394" s="7" t="s">
        <v>307</v>
      </c>
    </row>
    <row r="1395" spans="1:6" ht="13.5">
      <c r="A1395" s="8" t="s">
        <v>813</v>
      </c>
      <c r="B1395" s="8" t="s">
        <v>3417</v>
      </c>
      <c r="C1395" s="8" t="s">
        <v>3416</v>
      </c>
      <c r="D1395" s="9" t="s">
        <v>646</v>
      </c>
      <c r="E1395" s="10" t="str">
        <f t="shared" si="21"/>
        <v>MBS426233</v>
      </c>
      <c r="F1395" s="11" t="s">
        <v>307</v>
      </c>
    </row>
    <row r="1396" spans="1:6" ht="13.5">
      <c r="A1396" s="4" t="s">
        <v>813</v>
      </c>
      <c r="B1396" s="4" t="s">
        <v>3415</v>
      </c>
      <c r="C1396" s="4" t="s">
        <v>3414</v>
      </c>
      <c r="D1396" s="5" t="s">
        <v>646</v>
      </c>
      <c r="E1396" s="6" t="str">
        <f t="shared" si="21"/>
        <v>MBS426234</v>
      </c>
      <c r="F1396" s="7" t="s">
        <v>307</v>
      </c>
    </row>
    <row r="1397" spans="1:6" ht="13.5">
      <c r="A1397" s="8" t="s">
        <v>813</v>
      </c>
      <c r="B1397" s="8" t="s">
        <v>3413</v>
      </c>
      <c r="C1397" s="8" t="s">
        <v>3412</v>
      </c>
      <c r="D1397" s="9" t="s">
        <v>646</v>
      </c>
      <c r="E1397" s="10" t="str">
        <f t="shared" si="21"/>
        <v>MBS426235</v>
      </c>
      <c r="F1397" s="11" t="s">
        <v>307</v>
      </c>
    </row>
    <row r="1398" spans="1:6" ht="13.5">
      <c r="A1398" s="4" t="s">
        <v>813</v>
      </c>
      <c r="B1398" s="4" t="s">
        <v>3411</v>
      </c>
      <c r="C1398" s="4" t="s">
        <v>3410</v>
      </c>
      <c r="D1398" s="5" t="s">
        <v>646</v>
      </c>
      <c r="E1398" s="6" t="str">
        <f t="shared" si="21"/>
        <v>MBS426236</v>
      </c>
      <c r="F1398" s="7" t="s">
        <v>307</v>
      </c>
    </row>
    <row r="1399" spans="1:6" ht="13.5">
      <c r="A1399" s="8" t="s">
        <v>813</v>
      </c>
      <c r="B1399" s="8" t="s">
        <v>3409</v>
      </c>
      <c r="C1399" s="8" t="s">
        <v>3408</v>
      </c>
      <c r="D1399" s="9" t="s">
        <v>646</v>
      </c>
      <c r="E1399" s="10" t="str">
        <f t="shared" si="21"/>
        <v>MBS426237</v>
      </c>
      <c r="F1399" s="11" t="s">
        <v>307</v>
      </c>
    </row>
    <row r="1400" spans="1:6" ht="13.5">
      <c r="A1400" s="4" t="s">
        <v>813</v>
      </c>
      <c r="B1400" s="4" t="s">
        <v>3407</v>
      </c>
      <c r="C1400" s="4" t="s">
        <v>3406</v>
      </c>
      <c r="D1400" s="5" t="s">
        <v>646</v>
      </c>
      <c r="E1400" s="6" t="str">
        <f t="shared" si="21"/>
        <v>MBS426238</v>
      </c>
      <c r="F1400" s="7" t="s">
        <v>307</v>
      </c>
    </row>
    <row r="1401" spans="1:6" ht="13.5">
      <c r="A1401" s="8" t="s">
        <v>813</v>
      </c>
      <c r="B1401" s="8" t="s">
        <v>3405</v>
      </c>
      <c r="C1401" s="8" t="s">
        <v>3404</v>
      </c>
      <c r="D1401" s="9" t="s">
        <v>646</v>
      </c>
      <c r="E1401" s="10" t="str">
        <f t="shared" si="21"/>
        <v>MBS426239</v>
      </c>
      <c r="F1401" s="11" t="s">
        <v>307</v>
      </c>
    </row>
    <row r="1402" spans="1:6" ht="13.5">
      <c r="A1402" s="4" t="s">
        <v>813</v>
      </c>
      <c r="B1402" s="4" t="s">
        <v>3403</v>
      </c>
      <c r="C1402" s="4" t="s">
        <v>3402</v>
      </c>
      <c r="D1402" s="5" t="s">
        <v>646</v>
      </c>
      <c r="E1402" s="6" t="str">
        <f t="shared" si="21"/>
        <v>MBS426240</v>
      </c>
      <c r="F1402" s="7" t="s">
        <v>307</v>
      </c>
    </row>
    <row r="1403" spans="1:6" ht="13.5">
      <c r="A1403" s="8" t="s">
        <v>813</v>
      </c>
      <c r="B1403" s="8" t="s">
        <v>3401</v>
      </c>
      <c r="C1403" s="8" t="s">
        <v>3400</v>
      </c>
      <c r="D1403" s="9" t="s">
        <v>646</v>
      </c>
      <c r="E1403" s="10" t="str">
        <f t="shared" si="21"/>
        <v>MBS426241</v>
      </c>
      <c r="F1403" s="11" t="s">
        <v>307</v>
      </c>
    </row>
    <row r="1404" spans="1:6" ht="13.5">
      <c r="A1404" s="4" t="s">
        <v>813</v>
      </c>
      <c r="B1404" s="4" t="s">
        <v>3399</v>
      </c>
      <c r="C1404" s="4" t="s">
        <v>3398</v>
      </c>
      <c r="D1404" s="5" t="s">
        <v>646</v>
      </c>
      <c r="E1404" s="6" t="str">
        <f t="shared" si="21"/>
        <v>MBS426242</v>
      </c>
      <c r="F1404" s="7" t="s">
        <v>307</v>
      </c>
    </row>
    <row r="1405" spans="1:6" ht="13.5">
      <c r="A1405" s="8" t="s">
        <v>813</v>
      </c>
      <c r="B1405" s="8" t="s">
        <v>3397</v>
      </c>
      <c r="C1405" s="8" t="s">
        <v>3396</v>
      </c>
      <c r="D1405" s="9" t="s">
        <v>646</v>
      </c>
      <c r="E1405" s="10" t="str">
        <f t="shared" si="21"/>
        <v>MBS426243</v>
      </c>
      <c r="F1405" s="11" t="s">
        <v>307</v>
      </c>
    </row>
    <row r="1406" spans="1:6" ht="13.5">
      <c r="A1406" s="4" t="s">
        <v>813</v>
      </c>
      <c r="B1406" s="4" t="s">
        <v>3395</v>
      </c>
      <c r="C1406" s="4" t="s">
        <v>3394</v>
      </c>
      <c r="D1406" s="5" t="s">
        <v>646</v>
      </c>
      <c r="E1406" s="6" t="str">
        <f t="shared" si="21"/>
        <v>MBS426244</v>
      </c>
      <c r="F1406" s="7" t="s">
        <v>307</v>
      </c>
    </row>
    <row r="1407" spans="1:6" ht="13.5">
      <c r="A1407" s="8" t="s">
        <v>813</v>
      </c>
      <c r="B1407" s="8" t="s">
        <v>3393</v>
      </c>
      <c r="C1407" s="8" t="s">
        <v>3392</v>
      </c>
      <c r="D1407" s="9" t="s">
        <v>646</v>
      </c>
      <c r="E1407" s="10" t="str">
        <f t="shared" si="21"/>
        <v>MBS426245</v>
      </c>
      <c r="F1407" s="11" t="s">
        <v>307</v>
      </c>
    </row>
    <row r="1408" spans="1:6" ht="13.5">
      <c r="A1408" s="4" t="s">
        <v>813</v>
      </c>
      <c r="B1408" s="4" t="s">
        <v>3391</v>
      </c>
      <c r="C1408" s="4" t="s">
        <v>3390</v>
      </c>
      <c r="D1408" s="5" t="s">
        <v>646</v>
      </c>
      <c r="E1408" s="6" t="str">
        <f t="shared" si="21"/>
        <v>MBS426246</v>
      </c>
      <c r="F1408" s="7" t="s">
        <v>307</v>
      </c>
    </row>
    <row r="1409" spans="1:6" ht="13.5">
      <c r="A1409" s="8" t="s">
        <v>813</v>
      </c>
      <c r="B1409" s="8" t="s">
        <v>3389</v>
      </c>
      <c r="C1409" s="8" t="s">
        <v>3388</v>
      </c>
      <c r="D1409" s="9" t="s">
        <v>646</v>
      </c>
      <c r="E1409" s="10" t="str">
        <f t="shared" si="21"/>
        <v>MBS426247</v>
      </c>
      <c r="F1409" s="11" t="s">
        <v>307</v>
      </c>
    </row>
    <row r="1410" spans="1:6" ht="13.5">
      <c r="A1410" s="4" t="s">
        <v>813</v>
      </c>
      <c r="B1410" s="4" t="s">
        <v>3387</v>
      </c>
      <c r="C1410" s="4" t="s">
        <v>3386</v>
      </c>
      <c r="D1410" s="5" t="s">
        <v>646</v>
      </c>
      <c r="E1410" s="6" t="str">
        <f t="shared" si="21"/>
        <v>MBS426248</v>
      </c>
      <c r="F1410" s="7" t="s">
        <v>307</v>
      </c>
    </row>
    <row r="1411" spans="1:6" ht="13.5">
      <c r="A1411" s="8" t="s">
        <v>813</v>
      </c>
      <c r="B1411" s="8" t="s">
        <v>3385</v>
      </c>
      <c r="C1411" s="8" t="s">
        <v>3384</v>
      </c>
      <c r="D1411" s="9" t="s">
        <v>646</v>
      </c>
      <c r="E1411" s="10" t="str">
        <f t="shared" si="21"/>
        <v>MBS426249</v>
      </c>
      <c r="F1411" s="11" t="s">
        <v>307</v>
      </c>
    </row>
    <row r="1412" spans="1:6" ht="13.5">
      <c r="A1412" s="4" t="s">
        <v>813</v>
      </c>
      <c r="B1412" s="4" t="s">
        <v>3383</v>
      </c>
      <c r="C1412" s="4" t="s">
        <v>3382</v>
      </c>
      <c r="D1412" s="5" t="s">
        <v>646</v>
      </c>
      <c r="E1412" s="6" t="str">
        <f t="shared" si="21"/>
        <v>MBS426250</v>
      </c>
      <c r="F1412" s="7" t="s">
        <v>307</v>
      </c>
    </row>
    <row r="1413" spans="1:6" ht="13.5">
      <c r="A1413" s="8" t="s">
        <v>813</v>
      </c>
      <c r="B1413" s="8" t="s">
        <v>3381</v>
      </c>
      <c r="C1413" s="8" t="s">
        <v>3380</v>
      </c>
      <c r="D1413" s="9" t="s">
        <v>646</v>
      </c>
      <c r="E1413" s="10" t="str">
        <f t="shared" si="21"/>
        <v>MBS426251</v>
      </c>
      <c r="F1413" s="11" t="s">
        <v>307</v>
      </c>
    </row>
    <row r="1414" spans="1:6" ht="13.5">
      <c r="A1414" s="4" t="s">
        <v>813</v>
      </c>
      <c r="B1414" s="4" t="s">
        <v>3379</v>
      </c>
      <c r="C1414" s="4" t="s">
        <v>3378</v>
      </c>
      <c r="D1414" s="5" t="s">
        <v>646</v>
      </c>
      <c r="E1414" s="6" t="str">
        <f t="shared" si="21"/>
        <v>MBS426252</v>
      </c>
      <c r="F1414" s="7" t="s">
        <v>307</v>
      </c>
    </row>
    <row r="1415" spans="1:6" ht="13.5">
      <c r="A1415" s="8" t="s">
        <v>813</v>
      </c>
      <c r="B1415" s="8" t="s">
        <v>3377</v>
      </c>
      <c r="C1415" s="8" t="s">
        <v>3376</v>
      </c>
      <c r="D1415" s="9" t="s">
        <v>646</v>
      </c>
      <c r="E1415" s="10" t="str">
        <f t="shared" si="21"/>
        <v>MBS426253</v>
      </c>
      <c r="F1415" s="11" t="s">
        <v>307</v>
      </c>
    </row>
    <row r="1416" spans="1:6" ht="13.5">
      <c r="A1416" s="4" t="s">
        <v>813</v>
      </c>
      <c r="B1416" s="4" t="s">
        <v>3375</v>
      </c>
      <c r="C1416" s="4" t="s">
        <v>3374</v>
      </c>
      <c r="D1416" s="5" t="s">
        <v>646</v>
      </c>
      <c r="E1416" s="6" t="str">
        <f aca="true" t="shared" si="22" ref="E1416:E1479">HYPERLINK("http://www.mybiosource.com/datasheet.php?products_id=142632",B1416)</f>
        <v>MBS426254</v>
      </c>
      <c r="F1416" s="7" t="s">
        <v>307</v>
      </c>
    </row>
    <row r="1417" spans="1:6" ht="13.5">
      <c r="A1417" s="8" t="s">
        <v>813</v>
      </c>
      <c r="B1417" s="8" t="s">
        <v>3373</v>
      </c>
      <c r="C1417" s="8" t="s">
        <v>3372</v>
      </c>
      <c r="D1417" s="9" t="s">
        <v>646</v>
      </c>
      <c r="E1417" s="10" t="str">
        <f t="shared" si="22"/>
        <v>MBS426255</v>
      </c>
      <c r="F1417" s="11" t="s">
        <v>307</v>
      </c>
    </row>
    <row r="1418" spans="1:6" ht="13.5">
      <c r="A1418" s="4" t="s">
        <v>813</v>
      </c>
      <c r="B1418" s="4" t="s">
        <v>3371</v>
      </c>
      <c r="C1418" s="4" t="s">
        <v>3370</v>
      </c>
      <c r="D1418" s="5" t="s">
        <v>646</v>
      </c>
      <c r="E1418" s="6" t="str">
        <f t="shared" si="22"/>
        <v>MBS426256</v>
      </c>
      <c r="F1418" s="7" t="s">
        <v>307</v>
      </c>
    </row>
    <row r="1419" spans="1:6" ht="13.5">
      <c r="A1419" s="8" t="s">
        <v>813</v>
      </c>
      <c r="B1419" s="8" t="s">
        <v>3369</v>
      </c>
      <c r="C1419" s="8" t="s">
        <v>3368</v>
      </c>
      <c r="D1419" s="9" t="s">
        <v>646</v>
      </c>
      <c r="E1419" s="10" t="str">
        <f t="shared" si="22"/>
        <v>MBS426257</v>
      </c>
      <c r="F1419" s="11" t="s">
        <v>307</v>
      </c>
    </row>
    <row r="1420" spans="1:6" ht="13.5">
      <c r="A1420" s="4" t="s">
        <v>813</v>
      </c>
      <c r="B1420" s="4" t="s">
        <v>3367</v>
      </c>
      <c r="C1420" s="4" t="s">
        <v>3366</v>
      </c>
      <c r="D1420" s="5" t="s">
        <v>646</v>
      </c>
      <c r="E1420" s="6" t="str">
        <f t="shared" si="22"/>
        <v>MBS426258</v>
      </c>
      <c r="F1420" s="7" t="s">
        <v>307</v>
      </c>
    </row>
    <row r="1421" spans="1:6" ht="13.5">
      <c r="A1421" s="8" t="s">
        <v>813</v>
      </c>
      <c r="B1421" s="8" t="s">
        <v>3365</v>
      </c>
      <c r="C1421" s="8" t="s">
        <v>3364</v>
      </c>
      <c r="D1421" s="9" t="s">
        <v>646</v>
      </c>
      <c r="E1421" s="10" t="str">
        <f t="shared" si="22"/>
        <v>MBS426259</v>
      </c>
      <c r="F1421" s="11" t="s">
        <v>307</v>
      </c>
    </row>
    <row r="1422" spans="1:6" ht="13.5">
      <c r="A1422" s="4" t="s">
        <v>813</v>
      </c>
      <c r="B1422" s="4" t="s">
        <v>3363</v>
      </c>
      <c r="C1422" s="4" t="s">
        <v>3362</v>
      </c>
      <c r="D1422" s="5" t="s">
        <v>646</v>
      </c>
      <c r="E1422" s="6" t="str">
        <f t="shared" si="22"/>
        <v>MBS426260</v>
      </c>
      <c r="F1422" s="7" t="s">
        <v>307</v>
      </c>
    </row>
    <row r="1423" spans="1:6" ht="13.5">
      <c r="A1423" s="8" t="s">
        <v>813</v>
      </c>
      <c r="B1423" s="8" t="s">
        <v>3361</v>
      </c>
      <c r="C1423" s="8" t="s">
        <v>3360</v>
      </c>
      <c r="D1423" s="9" t="s">
        <v>646</v>
      </c>
      <c r="E1423" s="10" t="str">
        <f t="shared" si="22"/>
        <v>MBS426261</v>
      </c>
      <c r="F1423" s="11" t="s">
        <v>307</v>
      </c>
    </row>
    <row r="1424" spans="1:6" ht="13.5">
      <c r="A1424" s="4" t="s">
        <v>813</v>
      </c>
      <c r="B1424" s="4" t="s">
        <v>3359</v>
      </c>
      <c r="C1424" s="4" t="s">
        <v>3358</v>
      </c>
      <c r="D1424" s="5" t="s">
        <v>646</v>
      </c>
      <c r="E1424" s="6" t="str">
        <f t="shared" si="22"/>
        <v>MBS426262</v>
      </c>
      <c r="F1424" s="7" t="s">
        <v>307</v>
      </c>
    </row>
    <row r="1425" spans="1:6" ht="13.5">
      <c r="A1425" s="8" t="s">
        <v>813</v>
      </c>
      <c r="B1425" s="8" t="s">
        <v>3357</v>
      </c>
      <c r="C1425" s="8" t="s">
        <v>3356</v>
      </c>
      <c r="D1425" s="9" t="s">
        <v>646</v>
      </c>
      <c r="E1425" s="10" t="str">
        <f t="shared" si="22"/>
        <v>MBS426263</v>
      </c>
      <c r="F1425" s="11" t="s">
        <v>307</v>
      </c>
    </row>
    <row r="1426" spans="1:6" ht="13.5">
      <c r="A1426" s="4" t="s">
        <v>813</v>
      </c>
      <c r="B1426" s="4" t="s">
        <v>3355</v>
      </c>
      <c r="C1426" s="4" t="s">
        <v>3354</v>
      </c>
      <c r="D1426" s="5" t="s">
        <v>646</v>
      </c>
      <c r="E1426" s="6" t="str">
        <f t="shared" si="22"/>
        <v>MBS426264</v>
      </c>
      <c r="F1426" s="7" t="s">
        <v>307</v>
      </c>
    </row>
    <row r="1427" spans="1:6" ht="13.5">
      <c r="A1427" s="8" t="s">
        <v>813</v>
      </c>
      <c r="B1427" s="8" t="s">
        <v>3353</v>
      </c>
      <c r="C1427" s="8" t="s">
        <v>3352</v>
      </c>
      <c r="D1427" s="9" t="s">
        <v>646</v>
      </c>
      <c r="E1427" s="10" t="str">
        <f t="shared" si="22"/>
        <v>MBS426266</v>
      </c>
      <c r="F1427" s="11" t="s">
        <v>307</v>
      </c>
    </row>
    <row r="1428" spans="1:6" ht="13.5">
      <c r="A1428" s="4" t="s">
        <v>813</v>
      </c>
      <c r="B1428" s="4" t="s">
        <v>3351</v>
      </c>
      <c r="C1428" s="4" t="s">
        <v>3350</v>
      </c>
      <c r="D1428" s="5" t="s">
        <v>646</v>
      </c>
      <c r="E1428" s="6" t="str">
        <f t="shared" si="22"/>
        <v>MBS426267</v>
      </c>
      <c r="F1428" s="7" t="s">
        <v>307</v>
      </c>
    </row>
    <row r="1429" spans="1:6" ht="13.5">
      <c r="A1429" s="8" t="s">
        <v>813</v>
      </c>
      <c r="B1429" s="8" t="s">
        <v>3349</v>
      </c>
      <c r="C1429" s="8" t="s">
        <v>3348</v>
      </c>
      <c r="D1429" s="9" t="s">
        <v>646</v>
      </c>
      <c r="E1429" s="10" t="str">
        <f t="shared" si="22"/>
        <v>MBS426268</v>
      </c>
      <c r="F1429" s="11" t="s">
        <v>307</v>
      </c>
    </row>
    <row r="1430" spans="1:6" ht="13.5">
      <c r="A1430" s="4" t="s">
        <v>813</v>
      </c>
      <c r="B1430" s="4" t="s">
        <v>3347</v>
      </c>
      <c r="C1430" s="4" t="s">
        <v>3346</v>
      </c>
      <c r="D1430" s="5" t="s">
        <v>646</v>
      </c>
      <c r="E1430" s="6" t="str">
        <f t="shared" si="22"/>
        <v>MBS426269</v>
      </c>
      <c r="F1430" s="7" t="s">
        <v>307</v>
      </c>
    </row>
    <row r="1431" spans="1:6" ht="13.5">
      <c r="A1431" s="8" t="s">
        <v>813</v>
      </c>
      <c r="B1431" s="8" t="s">
        <v>3345</v>
      </c>
      <c r="C1431" s="8" t="s">
        <v>3344</v>
      </c>
      <c r="D1431" s="9" t="s">
        <v>646</v>
      </c>
      <c r="E1431" s="10" t="str">
        <f t="shared" si="22"/>
        <v>MBS426270</v>
      </c>
      <c r="F1431" s="11" t="s">
        <v>307</v>
      </c>
    </row>
    <row r="1432" spans="1:6" ht="13.5">
      <c r="A1432" s="4" t="s">
        <v>813</v>
      </c>
      <c r="B1432" s="4" t="s">
        <v>3343</v>
      </c>
      <c r="C1432" s="4" t="s">
        <v>3342</v>
      </c>
      <c r="D1432" s="5" t="s">
        <v>646</v>
      </c>
      <c r="E1432" s="6" t="str">
        <f t="shared" si="22"/>
        <v>MBS426271</v>
      </c>
      <c r="F1432" s="7" t="s">
        <v>307</v>
      </c>
    </row>
    <row r="1433" spans="1:6" ht="13.5">
      <c r="A1433" s="8" t="s">
        <v>813</v>
      </c>
      <c r="B1433" s="8" t="s">
        <v>3341</v>
      </c>
      <c r="C1433" s="8" t="s">
        <v>3340</v>
      </c>
      <c r="D1433" s="9" t="s">
        <v>646</v>
      </c>
      <c r="E1433" s="10" t="str">
        <f t="shared" si="22"/>
        <v>MBS426272</v>
      </c>
      <c r="F1433" s="11" t="s">
        <v>307</v>
      </c>
    </row>
    <row r="1434" spans="1:6" ht="13.5">
      <c r="A1434" s="4" t="s">
        <v>813</v>
      </c>
      <c r="B1434" s="4" t="s">
        <v>3339</v>
      </c>
      <c r="C1434" s="4" t="s">
        <v>3338</v>
      </c>
      <c r="D1434" s="5" t="s">
        <v>646</v>
      </c>
      <c r="E1434" s="6" t="str">
        <f t="shared" si="22"/>
        <v>MBS426273</v>
      </c>
      <c r="F1434" s="7" t="s">
        <v>307</v>
      </c>
    </row>
    <row r="1435" spans="1:6" ht="13.5">
      <c r="A1435" s="8" t="s">
        <v>813</v>
      </c>
      <c r="B1435" s="8" t="s">
        <v>3337</v>
      </c>
      <c r="C1435" s="8" t="s">
        <v>3336</v>
      </c>
      <c r="D1435" s="9" t="s">
        <v>646</v>
      </c>
      <c r="E1435" s="10" t="str">
        <f t="shared" si="22"/>
        <v>MBS426274</v>
      </c>
      <c r="F1435" s="11" t="s">
        <v>307</v>
      </c>
    </row>
    <row r="1436" spans="1:6" ht="13.5">
      <c r="A1436" s="4" t="s">
        <v>813</v>
      </c>
      <c r="B1436" s="4" t="s">
        <v>3335</v>
      </c>
      <c r="C1436" s="4" t="s">
        <v>3334</v>
      </c>
      <c r="D1436" s="5" t="s">
        <v>646</v>
      </c>
      <c r="E1436" s="6" t="str">
        <f t="shared" si="22"/>
        <v>MBS426275</v>
      </c>
      <c r="F1436" s="7" t="s">
        <v>307</v>
      </c>
    </row>
    <row r="1437" spans="1:6" ht="13.5">
      <c r="A1437" s="8" t="s">
        <v>813</v>
      </c>
      <c r="B1437" s="8" t="s">
        <v>3333</v>
      </c>
      <c r="C1437" s="8" t="s">
        <v>3332</v>
      </c>
      <c r="D1437" s="9" t="s">
        <v>646</v>
      </c>
      <c r="E1437" s="10" t="str">
        <f t="shared" si="22"/>
        <v>MBS426276</v>
      </c>
      <c r="F1437" s="11" t="s">
        <v>307</v>
      </c>
    </row>
    <row r="1438" spans="1:6" ht="13.5">
      <c r="A1438" s="4" t="s">
        <v>813</v>
      </c>
      <c r="B1438" s="4" t="s">
        <v>3331</v>
      </c>
      <c r="C1438" s="4" t="s">
        <v>3330</v>
      </c>
      <c r="D1438" s="5" t="s">
        <v>646</v>
      </c>
      <c r="E1438" s="6" t="str">
        <f t="shared" si="22"/>
        <v>MBS426277</v>
      </c>
      <c r="F1438" s="7" t="s">
        <v>307</v>
      </c>
    </row>
    <row r="1439" spans="1:6" ht="13.5">
      <c r="A1439" s="8" t="s">
        <v>813</v>
      </c>
      <c r="B1439" s="8" t="s">
        <v>3329</v>
      </c>
      <c r="C1439" s="8" t="s">
        <v>3328</v>
      </c>
      <c r="D1439" s="9" t="s">
        <v>646</v>
      </c>
      <c r="E1439" s="10" t="str">
        <f t="shared" si="22"/>
        <v>MBS426278</v>
      </c>
      <c r="F1439" s="11" t="s">
        <v>307</v>
      </c>
    </row>
    <row r="1440" spans="1:6" ht="13.5">
      <c r="A1440" s="4" t="s">
        <v>813</v>
      </c>
      <c r="B1440" s="4" t="s">
        <v>3327</v>
      </c>
      <c r="C1440" s="4" t="s">
        <v>3326</v>
      </c>
      <c r="D1440" s="5" t="s">
        <v>646</v>
      </c>
      <c r="E1440" s="6" t="str">
        <f t="shared" si="22"/>
        <v>MBS426279</v>
      </c>
      <c r="F1440" s="7" t="s">
        <v>307</v>
      </c>
    </row>
    <row r="1441" spans="1:6" ht="13.5">
      <c r="A1441" s="8" t="s">
        <v>813</v>
      </c>
      <c r="B1441" s="8" t="s">
        <v>3325</v>
      </c>
      <c r="C1441" s="8" t="s">
        <v>3324</v>
      </c>
      <c r="D1441" s="9" t="s">
        <v>646</v>
      </c>
      <c r="E1441" s="10" t="str">
        <f t="shared" si="22"/>
        <v>MBS426280</v>
      </c>
      <c r="F1441" s="11" t="s">
        <v>307</v>
      </c>
    </row>
    <row r="1442" spans="1:6" ht="13.5">
      <c r="A1442" s="4" t="s">
        <v>813</v>
      </c>
      <c r="B1442" s="4" t="s">
        <v>3323</v>
      </c>
      <c r="C1442" s="4" t="s">
        <v>3322</v>
      </c>
      <c r="D1442" s="5" t="s">
        <v>646</v>
      </c>
      <c r="E1442" s="6" t="str">
        <f t="shared" si="22"/>
        <v>MBS426281</v>
      </c>
      <c r="F1442" s="7" t="s">
        <v>307</v>
      </c>
    </row>
    <row r="1443" spans="1:6" ht="13.5">
      <c r="A1443" s="8" t="s">
        <v>813</v>
      </c>
      <c r="B1443" s="8" t="s">
        <v>3321</v>
      </c>
      <c r="C1443" s="8" t="s">
        <v>3320</v>
      </c>
      <c r="D1443" s="9" t="s">
        <v>646</v>
      </c>
      <c r="E1443" s="10" t="str">
        <f t="shared" si="22"/>
        <v>MBS426282</v>
      </c>
      <c r="F1443" s="11" t="s">
        <v>307</v>
      </c>
    </row>
    <row r="1444" spans="1:6" ht="13.5">
      <c r="A1444" s="4" t="s">
        <v>813</v>
      </c>
      <c r="B1444" s="4" t="s">
        <v>3319</v>
      </c>
      <c r="C1444" s="4" t="s">
        <v>3318</v>
      </c>
      <c r="D1444" s="5" t="s">
        <v>646</v>
      </c>
      <c r="E1444" s="6" t="str">
        <f t="shared" si="22"/>
        <v>MBS426283</v>
      </c>
      <c r="F1444" s="7" t="s">
        <v>307</v>
      </c>
    </row>
    <row r="1445" spans="1:6" ht="13.5">
      <c r="A1445" s="8" t="s">
        <v>813</v>
      </c>
      <c r="B1445" s="8" t="s">
        <v>3317</v>
      </c>
      <c r="C1445" s="8" t="s">
        <v>3316</v>
      </c>
      <c r="D1445" s="9" t="s">
        <v>646</v>
      </c>
      <c r="E1445" s="10" t="str">
        <f t="shared" si="22"/>
        <v>MBS426284</v>
      </c>
      <c r="F1445" s="11" t="s">
        <v>307</v>
      </c>
    </row>
    <row r="1446" spans="1:6" ht="13.5">
      <c r="A1446" s="4" t="s">
        <v>813</v>
      </c>
      <c r="B1446" s="4" t="s">
        <v>3315</v>
      </c>
      <c r="C1446" s="4" t="s">
        <v>3314</v>
      </c>
      <c r="D1446" s="5" t="s">
        <v>646</v>
      </c>
      <c r="E1446" s="6" t="str">
        <f t="shared" si="22"/>
        <v>MBS426285</v>
      </c>
      <c r="F1446" s="7" t="s">
        <v>307</v>
      </c>
    </row>
    <row r="1447" spans="1:6" ht="13.5">
      <c r="A1447" s="8" t="s">
        <v>813</v>
      </c>
      <c r="B1447" s="8" t="s">
        <v>3313</v>
      </c>
      <c r="C1447" s="8" t="s">
        <v>3312</v>
      </c>
      <c r="D1447" s="9" t="s">
        <v>646</v>
      </c>
      <c r="E1447" s="10" t="str">
        <f t="shared" si="22"/>
        <v>MBS426286</v>
      </c>
      <c r="F1447" s="11" t="s">
        <v>307</v>
      </c>
    </row>
    <row r="1448" spans="1:6" ht="13.5">
      <c r="A1448" s="4" t="s">
        <v>813</v>
      </c>
      <c r="B1448" s="4" t="s">
        <v>3311</v>
      </c>
      <c r="C1448" s="4" t="s">
        <v>3310</v>
      </c>
      <c r="D1448" s="5" t="s">
        <v>646</v>
      </c>
      <c r="E1448" s="6" t="str">
        <f t="shared" si="22"/>
        <v>MBS426287</v>
      </c>
      <c r="F1448" s="7" t="s">
        <v>307</v>
      </c>
    </row>
    <row r="1449" spans="1:6" ht="13.5">
      <c r="A1449" s="8" t="s">
        <v>813</v>
      </c>
      <c r="B1449" s="8" t="s">
        <v>3309</v>
      </c>
      <c r="C1449" s="8" t="s">
        <v>3308</v>
      </c>
      <c r="D1449" s="9" t="s">
        <v>646</v>
      </c>
      <c r="E1449" s="10" t="str">
        <f t="shared" si="22"/>
        <v>MBS426288</v>
      </c>
      <c r="F1449" s="11" t="s">
        <v>307</v>
      </c>
    </row>
    <row r="1450" spans="1:6" ht="13.5">
      <c r="A1450" s="4" t="s">
        <v>813</v>
      </c>
      <c r="B1450" s="4" t="s">
        <v>3307</v>
      </c>
      <c r="C1450" s="4" t="s">
        <v>3306</v>
      </c>
      <c r="D1450" s="5" t="s">
        <v>646</v>
      </c>
      <c r="E1450" s="6" t="str">
        <f t="shared" si="22"/>
        <v>MBS426289</v>
      </c>
      <c r="F1450" s="7" t="s">
        <v>307</v>
      </c>
    </row>
    <row r="1451" spans="1:6" ht="13.5">
      <c r="A1451" s="8" t="s">
        <v>813</v>
      </c>
      <c r="B1451" s="8" t="s">
        <v>3305</v>
      </c>
      <c r="C1451" s="8" t="s">
        <v>3304</v>
      </c>
      <c r="D1451" s="9" t="s">
        <v>646</v>
      </c>
      <c r="E1451" s="10" t="str">
        <f t="shared" si="22"/>
        <v>MBS426290</v>
      </c>
      <c r="F1451" s="11" t="s">
        <v>307</v>
      </c>
    </row>
    <row r="1452" spans="1:6" ht="13.5">
      <c r="A1452" s="4" t="s">
        <v>813</v>
      </c>
      <c r="B1452" s="4" t="s">
        <v>3303</v>
      </c>
      <c r="C1452" s="4" t="s">
        <v>3302</v>
      </c>
      <c r="D1452" s="5" t="s">
        <v>646</v>
      </c>
      <c r="E1452" s="6" t="str">
        <f t="shared" si="22"/>
        <v>MBS426291</v>
      </c>
      <c r="F1452" s="7" t="s">
        <v>307</v>
      </c>
    </row>
    <row r="1453" spans="1:6" ht="13.5">
      <c r="A1453" s="8" t="s">
        <v>813</v>
      </c>
      <c r="B1453" s="8" t="s">
        <v>3301</v>
      </c>
      <c r="C1453" s="8" t="s">
        <v>3300</v>
      </c>
      <c r="D1453" s="9" t="s">
        <v>646</v>
      </c>
      <c r="E1453" s="10" t="str">
        <f t="shared" si="22"/>
        <v>MBS426292</v>
      </c>
      <c r="F1453" s="11" t="s">
        <v>307</v>
      </c>
    </row>
    <row r="1454" spans="1:6" ht="13.5">
      <c r="A1454" s="4" t="s">
        <v>813</v>
      </c>
      <c r="B1454" s="4" t="s">
        <v>3299</v>
      </c>
      <c r="C1454" s="4" t="s">
        <v>3298</v>
      </c>
      <c r="D1454" s="5" t="s">
        <v>646</v>
      </c>
      <c r="E1454" s="6" t="str">
        <f t="shared" si="22"/>
        <v>MBS426293</v>
      </c>
      <c r="F1454" s="7" t="s">
        <v>307</v>
      </c>
    </row>
    <row r="1455" spans="1:6" ht="13.5">
      <c r="A1455" s="8" t="s">
        <v>813</v>
      </c>
      <c r="B1455" s="8" t="s">
        <v>3297</v>
      </c>
      <c r="C1455" s="8" t="s">
        <v>3296</v>
      </c>
      <c r="D1455" s="9" t="s">
        <v>646</v>
      </c>
      <c r="E1455" s="10" t="str">
        <f t="shared" si="22"/>
        <v>MBS426294</v>
      </c>
      <c r="F1455" s="11" t="s">
        <v>307</v>
      </c>
    </row>
    <row r="1456" spans="1:6" ht="13.5">
      <c r="A1456" s="4" t="s">
        <v>813</v>
      </c>
      <c r="B1456" s="4" t="s">
        <v>3295</v>
      </c>
      <c r="C1456" s="4" t="s">
        <v>3294</v>
      </c>
      <c r="D1456" s="5" t="s">
        <v>646</v>
      </c>
      <c r="E1456" s="6" t="str">
        <f t="shared" si="22"/>
        <v>MBS426295</v>
      </c>
      <c r="F1456" s="7" t="s">
        <v>307</v>
      </c>
    </row>
    <row r="1457" spans="1:6" ht="13.5">
      <c r="A1457" s="8" t="s">
        <v>813</v>
      </c>
      <c r="B1457" s="8" t="s">
        <v>3293</v>
      </c>
      <c r="C1457" s="8" t="s">
        <v>3292</v>
      </c>
      <c r="D1457" s="9" t="s">
        <v>646</v>
      </c>
      <c r="E1457" s="10" t="str">
        <f t="shared" si="22"/>
        <v>MBS426296</v>
      </c>
      <c r="F1457" s="11" t="s">
        <v>307</v>
      </c>
    </row>
    <row r="1458" spans="1:6" ht="13.5">
      <c r="A1458" s="4" t="s">
        <v>813</v>
      </c>
      <c r="B1458" s="4" t="s">
        <v>3291</v>
      </c>
      <c r="C1458" s="4" t="s">
        <v>3290</v>
      </c>
      <c r="D1458" s="5" t="s">
        <v>646</v>
      </c>
      <c r="E1458" s="6" t="str">
        <f t="shared" si="22"/>
        <v>MBS426297</v>
      </c>
      <c r="F1458" s="7" t="s">
        <v>307</v>
      </c>
    </row>
    <row r="1459" spans="1:6" ht="13.5">
      <c r="A1459" s="8" t="s">
        <v>813</v>
      </c>
      <c r="B1459" s="8" t="s">
        <v>3289</v>
      </c>
      <c r="C1459" s="8" t="s">
        <v>3288</v>
      </c>
      <c r="D1459" s="9" t="s">
        <v>646</v>
      </c>
      <c r="E1459" s="10" t="str">
        <f t="shared" si="22"/>
        <v>MBS426298</v>
      </c>
      <c r="F1459" s="11" t="s">
        <v>307</v>
      </c>
    </row>
    <row r="1460" spans="1:6" ht="13.5">
      <c r="A1460" s="4" t="s">
        <v>813</v>
      </c>
      <c r="B1460" s="4" t="s">
        <v>3287</v>
      </c>
      <c r="C1460" s="4" t="s">
        <v>3286</v>
      </c>
      <c r="D1460" s="5" t="s">
        <v>646</v>
      </c>
      <c r="E1460" s="6" t="str">
        <f t="shared" si="22"/>
        <v>MBS426299</v>
      </c>
      <c r="F1460" s="7" t="s">
        <v>307</v>
      </c>
    </row>
    <row r="1461" spans="1:6" ht="13.5">
      <c r="A1461" s="8" t="s">
        <v>813</v>
      </c>
      <c r="B1461" s="8" t="s">
        <v>3285</v>
      </c>
      <c r="C1461" s="8" t="s">
        <v>3284</v>
      </c>
      <c r="D1461" s="9" t="s">
        <v>646</v>
      </c>
      <c r="E1461" s="10" t="str">
        <f t="shared" si="22"/>
        <v>MBS426300</v>
      </c>
      <c r="F1461" s="11" t="s">
        <v>307</v>
      </c>
    </row>
    <row r="1462" spans="1:6" ht="13.5">
      <c r="A1462" s="4" t="s">
        <v>813</v>
      </c>
      <c r="B1462" s="4" t="s">
        <v>3283</v>
      </c>
      <c r="C1462" s="4" t="s">
        <v>3282</v>
      </c>
      <c r="D1462" s="5" t="s">
        <v>646</v>
      </c>
      <c r="E1462" s="6" t="str">
        <f t="shared" si="22"/>
        <v>MBS426301</v>
      </c>
      <c r="F1462" s="7" t="s">
        <v>307</v>
      </c>
    </row>
    <row r="1463" spans="1:6" ht="13.5">
      <c r="A1463" s="8" t="s">
        <v>813</v>
      </c>
      <c r="B1463" s="8" t="s">
        <v>3281</v>
      </c>
      <c r="C1463" s="8" t="s">
        <v>3280</v>
      </c>
      <c r="D1463" s="9" t="s">
        <v>646</v>
      </c>
      <c r="E1463" s="10" t="str">
        <f t="shared" si="22"/>
        <v>MBS426302</v>
      </c>
      <c r="F1463" s="11" t="s">
        <v>307</v>
      </c>
    </row>
    <row r="1464" spans="1:6" ht="13.5">
      <c r="A1464" s="4" t="s">
        <v>813</v>
      </c>
      <c r="B1464" s="4" t="s">
        <v>3279</v>
      </c>
      <c r="C1464" s="4" t="s">
        <v>3278</v>
      </c>
      <c r="D1464" s="5" t="s">
        <v>646</v>
      </c>
      <c r="E1464" s="6" t="str">
        <f t="shared" si="22"/>
        <v>MBS426303</v>
      </c>
      <c r="F1464" s="7" t="s">
        <v>307</v>
      </c>
    </row>
    <row r="1465" spans="1:6" ht="13.5">
      <c r="A1465" s="8" t="s">
        <v>813</v>
      </c>
      <c r="B1465" s="8" t="s">
        <v>3277</v>
      </c>
      <c r="C1465" s="8" t="s">
        <v>3276</v>
      </c>
      <c r="D1465" s="9" t="s">
        <v>646</v>
      </c>
      <c r="E1465" s="10" t="str">
        <f t="shared" si="22"/>
        <v>MBS426304</v>
      </c>
      <c r="F1465" s="11" t="s">
        <v>307</v>
      </c>
    </row>
    <row r="1466" spans="1:6" ht="13.5">
      <c r="A1466" s="4" t="s">
        <v>813</v>
      </c>
      <c r="B1466" s="4" t="s">
        <v>3275</v>
      </c>
      <c r="C1466" s="4" t="s">
        <v>3274</v>
      </c>
      <c r="D1466" s="5" t="s">
        <v>646</v>
      </c>
      <c r="E1466" s="6" t="str">
        <f t="shared" si="22"/>
        <v>MBS426305</v>
      </c>
      <c r="F1466" s="7" t="s">
        <v>307</v>
      </c>
    </row>
    <row r="1467" spans="1:6" ht="13.5">
      <c r="A1467" s="8" t="s">
        <v>813</v>
      </c>
      <c r="B1467" s="8" t="s">
        <v>3273</v>
      </c>
      <c r="C1467" s="8" t="s">
        <v>3272</v>
      </c>
      <c r="D1467" s="9" t="s">
        <v>646</v>
      </c>
      <c r="E1467" s="10" t="str">
        <f t="shared" si="22"/>
        <v>MBS426306</v>
      </c>
      <c r="F1467" s="11" t="s">
        <v>307</v>
      </c>
    </row>
    <row r="1468" spans="1:6" ht="13.5">
      <c r="A1468" s="4" t="s">
        <v>813</v>
      </c>
      <c r="B1468" s="4" t="s">
        <v>3271</v>
      </c>
      <c r="C1468" s="4" t="s">
        <v>3270</v>
      </c>
      <c r="D1468" s="5" t="s">
        <v>646</v>
      </c>
      <c r="E1468" s="6" t="str">
        <f t="shared" si="22"/>
        <v>MBS426307</v>
      </c>
      <c r="F1468" s="7" t="s">
        <v>307</v>
      </c>
    </row>
    <row r="1469" spans="1:6" ht="13.5">
      <c r="A1469" s="8" t="s">
        <v>813</v>
      </c>
      <c r="B1469" s="8" t="s">
        <v>3269</v>
      </c>
      <c r="C1469" s="8" t="s">
        <v>3268</v>
      </c>
      <c r="D1469" s="9" t="s">
        <v>646</v>
      </c>
      <c r="E1469" s="10" t="str">
        <f t="shared" si="22"/>
        <v>MBS426308</v>
      </c>
      <c r="F1469" s="11" t="s">
        <v>307</v>
      </c>
    </row>
    <row r="1470" spans="1:6" ht="13.5">
      <c r="A1470" s="4" t="s">
        <v>813</v>
      </c>
      <c r="B1470" s="4" t="s">
        <v>3267</v>
      </c>
      <c r="C1470" s="4" t="s">
        <v>3266</v>
      </c>
      <c r="D1470" s="5" t="s">
        <v>646</v>
      </c>
      <c r="E1470" s="6" t="str">
        <f t="shared" si="22"/>
        <v>MBS426309</v>
      </c>
      <c r="F1470" s="7" t="s">
        <v>307</v>
      </c>
    </row>
    <row r="1471" spans="1:6" ht="13.5">
      <c r="A1471" s="8" t="s">
        <v>813</v>
      </c>
      <c r="B1471" s="8" t="s">
        <v>3265</v>
      </c>
      <c r="C1471" s="8" t="s">
        <v>3264</v>
      </c>
      <c r="D1471" s="9" t="s">
        <v>646</v>
      </c>
      <c r="E1471" s="10" t="str">
        <f t="shared" si="22"/>
        <v>MBS426310</v>
      </c>
      <c r="F1471" s="11" t="s">
        <v>307</v>
      </c>
    </row>
    <row r="1472" spans="1:6" ht="13.5">
      <c r="A1472" s="4" t="s">
        <v>813</v>
      </c>
      <c r="B1472" s="4" t="s">
        <v>3263</v>
      </c>
      <c r="C1472" s="4" t="s">
        <v>3262</v>
      </c>
      <c r="D1472" s="5" t="s">
        <v>646</v>
      </c>
      <c r="E1472" s="6" t="str">
        <f t="shared" si="22"/>
        <v>MBS426311</v>
      </c>
      <c r="F1472" s="7" t="s">
        <v>307</v>
      </c>
    </row>
    <row r="1473" spans="1:6" ht="13.5">
      <c r="A1473" s="8" t="s">
        <v>813</v>
      </c>
      <c r="B1473" s="8" t="s">
        <v>3261</v>
      </c>
      <c r="C1473" s="8" t="s">
        <v>3260</v>
      </c>
      <c r="D1473" s="9" t="s">
        <v>646</v>
      </c>
      <c r="E1473" s="10" t="str">
        <f t="shared" si="22"/>
        <v>MBS426312</v>
      </c>
      <c r="F1473" s="11" t="s">
        <v>307</v>
      </c>
    </row>
    <row r="1474" spans="1:6" ht="13.5">
      <c r="A1474" s="4" t="s">
        <v>813</v>
      </c>
      <c r="B1474" s="4" t="s">
        <v>3259</v>
      </c>
      <c r="C1474" s="4" t="s">
        <v>3258</v>
      </c>
      <c r="D1474" s="5" t="s">
        <v>646</v>
      </c>
      <c r="E1474" s="6" t="str">
        <f t="shared" si="22"/>
        <v>MBS426313</v>
      </c>
      <c r="F1474" s="7" t="s">
        <v>307</v>
      </c>
    </row>
    <row r="1475" spans="1:6" ht="13.5">
      <c r="A1475" s="8" t="s">
        <v>813</v>
      </c>
      <c r="B1475" s="8" t="s">
        <v>3257</v>
      </c>
      <c r="C1475" s="8" t="s">
        <v>3256</v>
      </c>
      <c r="D1475" s="9" t="s">
        <v>646</v>
      </c>
      <c r="E1475" s="10" t="str">
        <f t="shared" si="22"/>
        <v>MBS426314</v>
      </c>
      <c r="F1475" s="11" t="s">
        <v>307</v>
      </c>
    </row>
    <row r="1476" spans="1:6" ht="13.5">
      <c r="A1476" s="4" t="s">
        <v>813</v>
      </c>
      <c r="B1476" s="4" t="s">
        <v>3255</v>
      </c>
      <c r="C1476" s="4" t="s">
        <v>3254</v>
      </c>
      <c r="D1476" s="5" t="s">
        <v>646</v>
      </c>
      <c r="E1476" s="6" t="str">
        <f t="shared" si="22"/>
        <v>MBS426315</v>
      </c>
      <c r="F1476" s="7" t="s">
        <v>307</v>
      </c>
    </row>
    <row r="1477" spans="1:6" ht="13.5">
      <c r="A1477" s="8" t="s">
        <v>813</v>
      </c>
      <c r="B1477" s="8" t="s">
        <v>3253</v>
      </c>
      <c r="C1477" s="8" t="s">
        <v>3252</v>
      </c>
      <c r="D1477" s="9" t="s">
        <v>646</v>
      </c>
      <c r="E1477" s="10" t="str">
        <f t="shared" si="22"/>
        <v>MBS426316</v>
      </c>
      <c r="F1477" s="11" t="s">
        <v>307</v>
      </c>
    </row>
    <row r="1478" spans="1:6" ht="13.5">
      <c r="A1478" s="4" t="s">
        <v>813</v>
      </c>
      <c r="B1478" s="4" t="s">
        <v>3251</v>
      </c>
      <c r="C1478" s="4" t="s">
        <v>3250</v>
      </c>
      <c r="D1478" s="5" t="s">
        <v>646</v>
      </c>
      <c r="E1478" s="6" t="str">
        <f t="shared" si="22"/>
        <v>MBS426317</v>
      </c>
      <c r="F1478" s="7" t="s">
        <v>307</v>
      </c>
    </row>
    <row r="1479" spans="1:6" ht="13.5">
      <c r="A1479" s="8" t="s">
        <v>813</v>
      </c>
      <c r="B1479" s="8" t="s">
        <v>3249</v>
      </c>
      <c r="C1479" s="8" t="s">
        <v>3248</v>
      </c>
      <c r="D1479" s="9" t="s">
        <v>646</v>
      </c>
      <c r="E1479" s="10" t="str">
        <f t="shared" si="22"/>
        <v>MBS426318</v>
      </c>
      <c r="F1479" s="11" t="s">
        <v>307</v>
      </c>
    </row>
    <row r="1480" spans="1:6" ht="13.5">
      <c r="A1480" s="4" t="s">
        <v>813</v>
      </c>
      <c r="B1480" s="4" t="s">
        <v>3247</v>
      </c>
      <c r="C1480" s="4" t="s">
        <v>3246</v>
      </c>
      <c r="D1480" s="5" t="s">
        <v>646</v>
      </c>
      <c r="E1480" s="6" t="str">
        <f aca="true" t="shared" si="23" ref="E1480:E1543">HYPERLINK("http://www.mybiosource.com/datasheet.php?products_id=142632",B1480)</f>
        <v>MBS426319</v>
      </c>
      <c r="F1480" s="7" t="s">
        <v>307</v>
      </c>
    </row>
    <row r="1481" spans="1:6" ht="13.5">
      <c r="A1481" s="8" t="s">
        <v>813</v>
      </c>
      <c r="B1481" s="8" t="s">
        <v>3245</v>
      </c>
      <c r="C1481" s="8" t="s">
        <v>3244</v>
      </c>
      <c r="D1481" s="9" t="s">
        <v>646</v>
      </c>
      <c r="E1481" s="10" t="str">
        <f t="shared" si="23"/>
        <v>MBS426320</v>
      </c>
      <c r="F1481" s="11" t="s">
        <v>307</v>
      </c>
    </row>
    <row r="1482" spans="1:6" ht="13.5">
      <c r="A1482" s="4" t="s">
        <v>813</v>
      </c>
      <c r="B1482" s="4" t="s">
        <v>3243</v>
      </c>
      <c r="C1482" s="4" t="s">
        <v>3242</v>
      </c>
      <c r="D1482" s="5" t="s">
        <v>646</v>
      </c>
      <c r="E1482" s="6" t="str">
        <f t="shared" si="23"/>
        <v>MBS426321</v>
      </c>
      <c r="F1482" s="7" t="s">
        <v>307</v>
      </c>
    </row>
    <row r="1483" spans="1:6" ht="13.5">
      <c r="A1483" s="8" t="s">
        <v>813</v>
      </c>
      <c r="B1483" s="8" t="s">
        <v>3241</v>
      </c>
      <c r="C1483" s="8" t="s">
        <v>3240</v>
      </c>
      <c r="D1483" s="9" t="s">
        <v>646</v>
      </c>
      <c r="E1483" s="10" t="str">
        <f t="shared" si="23"/>
        <v>MBS426322</v>
      </c>
      <c r="F1483" s="11" t="s">
        <v>307</v>
      </c>
    </row>
    <row r="1484" spans="1:6" ht="13.5">
      <c r="A1484" s="4" t="s">
        <v>813</v>
      </c>
      <c r="B1484" s="4" t="s">
        <v>3239</v>
      </c>
      <c r="C1484" s="4" t="s">
        <v>3238</v>
      </c>
      <c r="D1484" s="5" t="s">
        <v>646</v>
      </c>
      <c r="E1484" s="6" t="str">
        <f t="shared" si="23"/>
        <v>MBS426323</v>
      </c>
      <c r="F1484" s="7" t="s">
        <v>307</v>
      </c>
    </row>
    <row r="1485" spans="1:6" ht="13.5">
      <c r="A1485" s="8" t="s">
        <v>813</v>
      </c>
      <c r="B1485" s="8" t="s">
        <v>3237</v>
      </c>
      <c r="C1485" s="8" t="s">
        <v>3236</v>
      </c>
      <c r="D1485" s="9" t="s">
        <v>646</v>
      </c>
      <c r="E1485" s="10" t="str">
        <f t="shared" si="23"/>
        <v>MBS426324</v>
      </c>
      <c r="F1485" s="11" t="s">
        <v>307</v>
      </c>
    </row>
    <row r="1486" spans="1:6" ht="13.5">
      <c r="A1486" s="4" t="s">
        <v>813</v>
      </c>
      <c r="B1486" s="4" t="s">
        <v>3235</v>
      </c>
      <c r="C1486" s="4" t="s">
        <v>3234</v>
      </c>
      <c r="D1486" s="5" t="s">
        <v>646</v>
      </c>
      <c r="E1486" s="6" t="str">
        <f t="shared" si="23"/>
        <v>MBS426325</v>
      </c>
      <c r="F1486" s="7" t="s">
        <v>307</v>
      </c>
    </row>
    <row r="1487" spans="1:6" ht="13.5">
      <c r="A1487" s="8" t="s">
        <v>813</v>
      </c>
      <c r="B1487" s="8" t="s">
        <v>3233</v>
      </c>
      <c r="C1487" s="8" t="s">
        <v>3232</v>
      </c>
      <c r="D1487" s="9" t="s">
        <v>646</v>
      </c>
      <c r="E1487" s="10" t="str">
        <f t="shared" si="23"/>
        <v>MBS426326</v>
      </c>
      <c r="F1487" s="11" t="s">
        <v>307</v>
      </c>
    </row>
    <row r="1488" spans="1:6" ht="13.5">
      <c r="A1488" s="4" t="s">
        <v>813</v>
      </c>
      <c r="B1488" s="4" t="s">
        <v>3231</v>
      </c>
      <c r="C1488" s="4" t="s">
        <v>3230</v>
      </c>
      <c r="D1488" s="5" t="s">
        <v>646</v>
      </c>
      <c r="E1488" s="6" t="str">
        <f t="shared" si="23"/>
        <v>MBS426327</v>
      </c>
      <c r="F1488" s="7" t="s">
        <v>307</v>
      </c>
    </row>
    <row r="1489" spans="1:6" ht="13.5">
      <c r="A1489" s="8" t="s">
        <v>813</v>
      </c>
      <c r="B1489" s="8" t="s">
        <v>3229</v>
      </c>
      <c r="C1489" s="8" t="s">
        <v>3228</v>
      </c>
      <c r="D1489" s="9" t="s">
        <v>646</v>
      </c>
      <c r="E1489" s="10" t="str">
        <f t="shared" si="23"/>
        <v>MBS426328</v>
      </c>
      <c r="F1489" s="11" t="s">
        <v>307</v>
      </c>
    </row>
    <row r="1490" spans="1:6" ht="13.5">
      <c r="A1490" s="4" t="s">
        <v>813</v>
      </c>
      <c r="B1490" s="4" t="s">
        <v>3227</v>
      </c>
      <c r="C1490" s="4" t="s">
        <v>3226</v>
      </c>
      <c r="D1490" s="5" t="s">
        <v>646</v>
      </c>
      <c r="E1490" s="6" t="str">
        <f t="shared" si="23"/>
        <v>MBS426329</v>
      </c>
      <c r="F1490" s="7" t="s">
        <v>307</v>
      </c>
    </row>
    <row r="1491" spans="1:6" ht="13.5">
      <c r="A1491" s="8" t="s">
        <v>813</v>
      </c>
      <c r="B1491" s="8" t="s">
        <v>3225</v>
      </c>
      <c r="C1491" s="8" t="s">
        <v>3224</v>
      </c>
      <c r="D1491" s="9" t="s">
        <v>646</v>
      </c>
      <c r="E1491" s="10" t="str">
        <f t="shared" si="23"/>
        <v>MBS426330</v>
      </c>
      <c r="F1491" s="11" t="s">
        <v>307</v>
      </c>
    </row>
    <row r="1492" spans="1:6" ht="13.5">
      <c r="A1492" s="4" t="s">
        <v>813</v>
      </c>
      <c r="B1492" s="4" t="s">
        <v>3223</v>
      </c>
      <c r="C1492" s="4" t="s">
        <v>3222</v>
      </c>
      <c r="D1492" s="5" t="s">
        <v>646</v>
      </c>
      <c r="E1492" s="6" t="str">
        <f t="shared" si="23"/>
        <v>MBS426331</v>
      </c>
      <c r="F1492" s="7" t="s">
        <v>307</v>
      </c>
    </row>
    <row r="1493" spans="1:6" ht="13.5">
      <c r="A1493" s="8" t="s">
        <v>813</v>
      </c>
      <c r="B1493" s="8" t="s">
        <v>3221</v>
      </c>
      <c r="C1493" s="8" t="s">
        <v>3220</v>
      </c>
      <c r="D1493" s="9" t="s">
        <v>646</v>
      </c>
      <c r="E1493" s="10" t="str">
        <f t="shared" si="23"/>
        <v>MBS426332</v>
      </c>
      <c r="F1493" s="11" t="s">
        <v>307</v>
      </c>
    </row>
    <row r="1494" spans="1:6" ht="13.5">
      <c r="A1494" s="4" t="s">
        <v>813</v>
      </c>
      <c r="B1494" s="4" t="s">
        <v>3219</v>
      </c>
      <c r="C1494" s="4" t="s">
        <v>3218</v>
      </c>
      <c r="D1494" s="5" t="s">
        <v>646</v>
      </c>
      <c r="E1494" s="6" t="str">
        <f t="shared" si="23"/>
        <v>MBS426333</v>
      </c>
      <c r="F1494" s="7" t="s">
        <v>307</v>
      </c>
    </row>
    <row r="1495" spans="1:6" ht="13.5">
      <c r="A1495" s="8" t="s">
        <v>813</v>
      </c>
      <c r="B1495" s="8" t="s">
        <v>3217</v>
      </c>
      <c r="C1495" s="8" t="s">
        <v>3216</v>
      </c>
      <c r="D1495" s="9" t="s">
        <v>646</v>
      </c>
      <c r="E1495" s="10" t="str">
        <f t="shared" si="23"/>
        <v>MBS426334</v>
      </c>
      <c r="F1495" s="11" t="s">
        <v>307</v>
      </c>
    </row>
    <row r="1496" spans="1:6" ht="13.5">
      <c r="A1496" s="4" t="s">
        <v>813</v>
      </c>
      <c r="B1496" s="4" t="s">
        <v>3215</v>
      </c>
      <c r="C1496" s="4" t="s">
        <v>3214</v>
      </c>
      <c r="D1496" s="5" t="s">
        <v>646</v>
      </c>
      <c r="E1496" s="6" t="str">
        <f t="shared" si="23"/>
        <v>MBS426335</v>
      </c>
      <c r="F1496" s="7" t="s">
        <v>307</v>
      </c>
    </row>
    <row r="1497" spans="1:6" ht="13.5">
      <c r="A1497" s="8" t="s">
        <v>813</v>
      </c>
      <c r="B1497" s="8" t="s">
        <v>3213</v>
      </c>
      <c r="C1497" s="8" t="s">
        <v>3212</v>
      </c>
      <c r="D1497" s="9" t="s">
        <v>646</v>
      </c>
      <c r="E1497" s="10" t="str">
        <f t="shared" si="23"/>
        <v>MBS426336</v>
      </c>
      <c r="F1497" s="11" t="s">
        <v>307</v>
      </c>
    </row>
    <row r="1498" spans="1:6" ht="13.5">
      <c r="A1498" s="4" t="s">
        <v>813</v>
      </c>
      <c r="B1498" s="4" t="s">
        <v>3211</v>
      </c>
      <c r="C1498" s="4" t="s">
        <v>3210</v>
      </c>
      <c r="D1498" s="5" t="s">
        <v>646</v>
      </c>
      <c r="E1498" s="6" t="str">
        <f t="shared" si="23"/>
        <v>MBS426337</v>
      </c>
      <c r="F1498" s="7" t="s">
        <v>307</v>
      </c>
    </row>
    <row r="1499" spans="1:6" ht="13.5">
      <c r="A1499" s="8" t="s">
        <v>813</v>
      </c>
      <c r="B1499" s="8" t="s">
        <v>645</v>
      </c>
      <c r="C1499" s="8" t="s">
        <v>644</v>
      </c>
      <c r="D1499" s="9" t="s">
        <v>646</v>
      </c>
      <c r="E1499" s="10" t="str">
        <f t="shared" si="23"/>
        <v>MBS426338</v>
      </c>
      <c r="F1499" s="11" t="s">
        <v>307</v>
      </c>
    </row>
    <row r="1500" spans="1:6" ht="13.5">
      <c r="A1500" s="4" t="s">
        <v>813</v>
      </c>
      <c r="B1500" s="4" t="s">
        <v>643</v>
      </c>
      <c r="C1500" s="4" t="s">
        <v>642</v>
      </c>
      <c r="D1500" s="5" t="s">
        <v>646</v>
      </c>
      <c r="E1500" s="6" t="str">
        <f t="shared" si="23"/>
        <v>MBS426339</v>
      </c>
      <c r="F1500" s="7" t="s">
        <v>307</v>
      </c>
    </row>
    <row r="1501" spans="1:6" ht="13.5">
      <c r="A1501" s="8" t="s">
        <v>813</v>
      </c>
      <c r="B1501" s="8" t="s">
        <v>641</v>
      </c>
      <c r="C1501" s="8" t="s">
        <v>640</v>
      </c>
      <c r="D1501" s="9" t="s">
        <v>646</v>
      </c>
      <c r="E1501" s="10" t="str">
        <f t="shared" si="23"/>
        <v>MBS426340</v>
      </c>
      <c r="F1501" s="11" t="s">
        <v>307</v>
      </c>
    </row>
    <row r="1502" spans="1:6" ht="13.5">
      <c r="A1502" s="4" t="s">
        <v>813</v>
      </c>
      <c r="B1502" s="4" t="s">
        <v>639</v>
      </c>
      <c r="C1502" s="4" t="s">
        <v>638</v>
      </c>
      <c r="D1502" s="5" t="s">
        <v>646</v>
      </c>
      <c r="E1502" s="6" t="str">
        <f t="shared" si="23"/>
        <v>MBS426341</v>
      </c>
      <c r="F1502" s="7" t="s">
        <v>307</v>
      </c>
    </row>
    <row r="1503" spans="1:6" ht="13.5">
      <c r="A1503" s="8" t="s">
        <v>813</v>
      </c>
      <c r="B1503" s="8" t="s">
        <v>637</v>
      </c>
      <c r="C1503" s="8" t="s">
        <v>636</v>
      </c>
      <c r="D1503" s="9" t="s">
        <v>646</v>
      </c>
      <c r="E1503" s="10" t="str">
        <f t="shared" si="23"/>
        <v>MBS426342</v>
      </c>
      <c r="F1503" s="11" t="s">
        <v>307</v>
      </c>
    </row>
    <row r="1504" spans="1:6" ht="13.5">
      <c r="A1504" s="4" t="s">
        <v>813</v>
      </c>
      <c r="B1504" s="4" t="s">
        <v>635</v>
      </c>
      <c r="C1504" s="4" t="s">
        <v>634</v>
      </c>
      <c r="D1504" s="5" t="s">
        <v>646</v>
      </c>
      <c r="E1504" s="6" t="str">
        <f t="shared" si="23"/>
        <v>MBS426343</v>
      </c>
      <c r="F1504" s="7" t="s">
        <v>307</v>
      </c>
    </row>
    <row r="1505" spans="1:6" ht="13.5">
      <c r="A1505" s="8" t="s">
        <v>813</v>
      </c>
      <c r="B1505" s="8" t="s">
        <v>633</v>
      </c>
      <c r="C1505" s="8" t="s">
        <v>632</v>
      </c>
      <c r="D1505" s="9" t="s">
        <v>646</v>
      </c>
      <c r="E1505" s="10" t="str">
        <f t="shared" si="23"/>
        <v>MBS426344</v>
      </c>
      <c r="F1505" s="11" t="s">
        <v>307</v>
      </c>
    </row>
    <row r="1506" spans="1:6" ht="13.5">
      <c r="A1506" s="4" t="s">
        <v>813</v>
      </c>
      <c r="B1506" s="4" t="s">
        <v>631</v>
      </c>
      <c r="C1506" s="4" t="s">
        <v>630</v>
      </c>
      <c r="D1506" s="5" t="s">
        <v>646</v>
      </c>
      <c r="E1506" s="6" t="str">
        <f t="shared" si="23"/>
        <v>MBS426345</v>
      </c>
      <c r="F1506" s="7" t="s">
        <v>307</v>
      </c>
    </row>
    <row r="1507" spans="1:6" ht="13.5">
      <c r="A1507" s="8" t="s">
        <v>813</v>
      </c>
      <c r="B1507" s="8" t="s">
        <v>629</v>
      </c>
      <c r="C1507" s="8" t="s">
        <v>628</v>
      </c>
      <c r="D1507" s="9" t="s">
        <v>646</v>
      </c>
      <c r="E1507" s="10" t="str">
        <f t="shared" si="23"/>
        <v>MBS426346</v>
      </c>
      <c r="F1507" s="11" t="s">
        <v>307</v>
      </c>
    </row>
    <row r="1508" spans="1:6" ht="13.5">
      <c r="A1508" s="4" t="s">
        <v>813</v>
      </c>
      <c r="B1508" s="4" t="s">
        <v>627</v>
      </c>
      <c r="C1508" s="4" t="s">
        <v>626</v>
      </c>
      <c r="D1508" s="5" t="s">
        <v>646</v>
      </c>
      <c r="E1508" s="6" t="str">
        <f t="shared" si="23"/>
        <v>MBS426347</v>
      </c>
      <c r="F1508" s="7" t="s">
        <v>307</v>
      </c>
    </row>
    <row r="1509" spans="1:6" ht="13.5">
      <c r="A1509" s="8" t="s">
        <v>813</v>
      </c>
      <c r="B1509" s="8" t="s">
        <v>625</v>
      </c>
      <c r="C1509" s="8" t="s">
        <v>624</v>
      </c>
      <c r="D1509" s="9" t="s">
        <v>646</v>
      </c>
      <c r="E1509" s="10" t="str">
        <f t="shared" si="23"/>
        <v>MBS426348</v>
      </c>
      <c r="F1509" s="11" t="s">
        <v>307</v>
      </c>
    </row>
    <row r="1510" spans="1:6" ht="13.5">
      <c r="A1510" s="4" t="s">
        <v>813</v>
      </c>
      <c r="B1510" s="4" t="s">
        <v>623</v>
      </c>
      <c r="C1510" s="4" t="s">
        <v>622</v>
      </c>
      <c r="D1510" s="5" t="s">
        <v>646</v>
      </c>
      <c r="E1510" s="6" t="str">
        <f t="shared" si="23"/>
        <v>MBS426349</v>
      </c>
      <c r="F1510" s="7" t="s">
        <v>307</v>
      </c>
    </row>
    <row r="1511" spans="1:6" ht="13.5">
      <c r="A1511" s="8" t="s">
        <v>813</v>
      </c>
      <c r="B1511" s="8" t="s">
        <v>621</v>
      </c>
      <c r="C1511" s="8" t="s">
        <v>620</v>
      </c>
      <c r="D1511" s="9" t="s">
        <v>646</v>
      </c>
      <c r="E1511" s="10" t="str">
        <f t="shared" si="23"/>
        <v>MBS426350</v>
      </c>
      <c r="F1511" s="11" t="s">
        <v>307</v>
      </c>
    </row>
    <row r="1512" spans="1:6" ht="13.5">
      <c r="A1512" s="4" t="s">
        <v>813</v>
      </c>
      <c r="B1512" s="4" t="s">
        <v>619</v>
      </c>
      <c r="C1512" s="4" t="s">
        <v>618</v>
      </c>
      <c r="D1512" s="5" t="s">
        <v>646</v>
      </c>
      <c r="E1512" s="6" t="str">
        <f t="shared" si="23"/>
        <v>MBS426351</v>
      </c>
      <c r="F1512" s="7" t="s">
        <v>307</v>
      </c>
    </row>
    <row r="1513" spans="1:6" ht="13.5">
      <c r="A1513" s="8" t="s">
        <v>813</v>
      </c>
      <c r="B1513" s="8" t="s">
        <v>617</v>
      </c>
      <c r="C1513" s="8" t="s">
        <v>616</v>
      </c>
      <c r="D1513" s="9" t="s">
        <v>646</v>
      </c>
      <c r="E1513" s="10" t="str">
        <f t="shared" si="23"/>
        <v>MBS426352</v>
      </c>
      <c r="F1513" s="11" t="s">
        <v>307</v>
      </c>
    </row>
    <row r="1514" spans="1:6" ht="13.5">
      <c r="A1514" s="4" t="s">
        <v>813</v>
      </c>
      <c r="B1514" s="4" t="s">
        <v>615</v>
      </c>
      <c r="C1514" s="4" t="s">
        <v>614</v>
      </c>
      <c r="D1514" s="5" t="s">
        <v>646</v>
      </c>
      <c r="E1514" s="6" t="str">
        <f t="shared" si="23"/>
        <v>MBS426353</v>
      </c>
      <c r="F1514" s="7" t="s">
        <v>307</v>
      </c>
    </row>
    <row r="1515" spans="1:6" ht="13.5">
      <c r="A1515" s="8" t="s">
        <v>813</v>
      </c>
      <c r="B1515" s="8" t="s">
        <v>613</v>
      </c>
      <c r="C1515" s="8" t="s">
        <v>612</v>
      </c>
      <c r="D1515" s="9" t="s">
        <v>646</v>
      </c>
      <c r="E1515" s="10" t="str">
        <f t="shared" si="23"/>
        <v>MBS426354</v>
      </c>
      <c r="F1515" s="11" t="s">
        <v>307</v>
      </c>
    </row>
    <row r="1516" spans="1:6" ht="13.5">
      <c r="A1516" s="4" t="s">
        <v>813</v>
      </c>
      <c r="B1516" s="4" t="s">
        <v>611</v>
      </c>
      <c r="C1516" s="4" t="s">
        <v>610</v>
      </c>
      <c r="D1516" s="5" t="s">
        <v>646</v>
      </c>
      <c r="E1516" s="6" t="str">
        <f t="shared" si="23"/>
        <v>MBS426355</v>
      </c>
      <c r="F1516" s="7" t="s">
        <v>307</v>
      </c>
    </row>
    <row r="1517" spans="1:6" ht="13.5">
      <c r="A1517" s="8" t="s">
        <v>813</v>
      </c>
      <c r="B1517" s="8" t="s">
        <v>609</v>
      </c>
      <c r="C1517" s="8" t="s">
        <v>608</v>
      </c>
      <c r="D1517" s="9" t="s">
        <v>646</v>
      </c>
      <c r="E1517" s="10" t="str">
        <f t="shared" si="23"/>
        <v>MBS426356</v>
      </c>
      <c r="F1517" s="11" t="s">
        <v>307</v>
      </c>
    </row>
    <row r="1518" spans="1:6" ht="13.5">
      <c r="A1518" s="4" t="s">
        <v>813</v>
      </c>
      <c r="B1518" s="4" t="s">
        <v>607</v>
      </c>
      <c r="C1518" s="4" t="s">
        <v>606</v>
      </c>
      <c r="D1518" s="5" t="s">
        <v>646</v>
      </c>
      <c r="E1518" s="6" t="str">
        <f t="shared" si="23"/>
        <v>MBS426357</v>
      </c>
      <c r="F1518" s="7" t="s">
        <v>307</v>
      </c>
    </row>
    <row r="1519" spans="1:6" ht="13.5">
      <c r="A1519" s="8" t="s">
        <v>813</v>
      </c>
      <c r="B1519" s="8" t="s">
        <v>605</v>
      </c>
      <c r="C1519" s="8" t="s">
        <v>604</v>
      </c>
      <c r="D1519" s="9" t="s">
        <v>646</v>
      </c>
      <c r="E1519" s="10" t="str">
        <f t="shared" si="23"/>
        <v>MBS426358</v>
      </c>
      <c r="F1519" s="11" t="s">
        <v>307</v>
      </c>
    </row>
    <row r="1520" spans="1:6" ht="13.5">
      <c r="A1520" s="4" t="s">
        <v>813</v>
      </c>
      <c r="B1520" s="4" t="s">
        <v>603</v>
      </c>
      <c r="C1520" s="4" t="s">
        <v>602</v>
      </c>
      <c r="D1520" s="5" t="s">
        <v>646</v>
      </c>
      <c r="E1520" s="6" t="str">
        <f t="shared" si="23"/>
        <v>MBS426359</v>
      </c>
      <c r="F1520" s="7" t="s">
        <v>307</v>
      </c>
    </row>
    <row r="1521" spans="1:6" ht="13.5">
      <c r="A1521" s="8" t="s">
        <v>813</v>
      </c>
      <c r="B1521" s="8" t="s">
        <v>601</v>
      </c>
      <c r="C1521" s="8" t="s">
        <v>600</v>
      </c>
      <c r="D1521" s="9" t="s">
        <v>646</v>
      </c>
      <c r="E1521" s="10" t="str">
        <f t="shared" si="23"/>
        <v>MBS426360</v>
      </c>
      <c r="F1521" s="11" t="s">
        <v>307</v>
      </c>
    </row>
    <row r="1522" spans="1:6" ht="13.5">
      <c r="A1522" s="4" t="s">
        <v>813</v>
      </c>
      <c r="B1522" s="4" t="s">
        <v>599</v>
      </c>
      <c r="C1522" s="4" t="s">
        <v>598</v>
      </c>
      <c r="D1522" s="5" t="s">
        <v>646</v>
      </c>
      <c r="E1522" s="6" t="str">
        <f t="shared" si="23"/>
        <v>MBS426361</v>
      </c>
      <c r="F1522" s="7" t="s">
        <v>307</v>
      </c>
    </row>
    <row r="1523" spans="1:6" ht="13.5">
      <c r="A1523" s="8" t="s">
        <v>813</v>
      </c>
      <c r="B1523" s="8" t="s">
        <v>597</v>
      </c>
      <c r="C1523" s="8" t="s">
        <v>596</v>
      </c>
      <c r="D1523" s="9" t="s">
        <v>646</v>
      </c>
      <c r="E1523" s="10" t="str">
        <f t="shared" si="23"/>
        <v>MBS426362</v>
      </c>
      <c r="F1523" s="11" t="s">
        <v>307</v>
      </c>
    </row>
    <row r="1524" spans="1:6" ht="13.5">
      <c r="A1524" s="4" t="s">
        <v>813</v>
      </c>
      <c r="B1524" s="4" t="s">
        <v>595</v>
      </c>
      <c r="C1524" s="4" t="s">
        <v>594</v>
      </c>
      <c r="D1524" s="5" t="s">
        <v>646</v>
      </c>
      <c r="E1524" s="6" t="str">
        <f t="shared" si="23"/>
        <v>MBS426363</v>
      </c>
      <c r="F1524" s="7" t="s">
        <v>307</v>
      </c>
    </row>
    <row r="1525" spans="1:6" ht="13.5">
      <c r="A1525" s="8" t="s">
        <v>813</v>
      </c>
      <c r="B1525" s="8" t="s">
        <v>593</v>
      </c>
      <c r="C1525" s="8" t="s">
        <v>592</v>
      </c>
      <c r="D1525" s="9" t="s">
        <v>646</v>
      </c>
      <c r="E1525" s="10" t="str">
        <f t="shared" si="23"/>
        <v>MBS426364</v>
      </c>
      <c r="F1525" s="11" t="s">
        <v>307</v>
      </c>
    </row>
    <row r="1526" spans="1:6" ht="13.5">
      <c r="A1526" s="4" t="s">
        <v>813</v>
      </c>
      <c r="B1526" s="4" t="s">
        <v>591</v>
      </c>
      <c r="C1526" s="4" t="s">
        <v>590</v>
      </c>
      <c r="D1526" s="5" t="s">
        <v>646</v>
      </c>
      <c r="E1526" s="6" t="str">
        <f t="shared" si="23"/>
        <v>MBS426365</v>
      </c>
      <c r="F1526" s="7" t="s">
        <v>307</v>
      </c>
    </row>
    <row r="1527" spans="1:6" ht="13.5">
      <c r="A1527" s="8" t="s">
        <v>813</v>
      </c>
      <c r="B1527" s="8" t="s">
        <v>589</v>
      </c>
      <c r="C1527" s="8" t="s">
        <v>588</v>
      </c>
      <c r="D1527" s="9" t="s">
        <v>646</v>
      </c>
      <c r="E1527" s="10" t="str">
        <f t="shared" si="23"/>
        <v>MBS426366</v>
      </c>
      <c r="F1527" s="11" t="s">
        <v>307</v>
      </c>
    </row>
    <row r="1528" spans="1:6" ht="13.5">
      <c r="A1528" s="4" t="s">
        <v>813</v>
      </c>
      <c r="B1528" s="4" t="s">
        <v>587</v>
      </c>
      <c r="C1528" s="4" t="s">
        <v>586</v>
      </c>
      <c r="D1528" s="5" t="s">
        <v>646</v>
      </c>
      <c r="E1528" s="6" t="str">
        <f t="shared" si="23"/>
        <v>MBS426367</v>
      </c>
      <c r="F1528" s="7" t="s">
        <v>307</v>
      </c>
    </row>
    <row r="1529" spans="1:6" ht="13.5">
      <c r="A1529" s="8" t="s">
        <v>813</v>
      </c>
      <c r="B1529" s="8" t="s">
        <v>585</v>
      </c>
      <c r="C1529" s="8" t="s">
        <v>584</v>
      </c>
      <c r="D1529" s="9" t="s">
        <v>646</v>
      </c>
      <c r="E1529" s="10" t="str">
        <f t="shared" si="23"/>
        <v>MBS426368</v>
      </c>
      <c r="F1529" s="11" t="s">
        <v>307</v>
      </c>
    </row>
    <row r="1530" spans="1:6" ht="13.5">
      <c r="A1530" s="4" t="s">
        <v>813</v>
      </c>
      <c r="B1530" s="4" t="s">
        <v>583</v>
      </c>
      <c r="C1530" s="4" t="s">
        <v>582</v>
      </c>
      <c r="D1530" s="5" t="s">
        <v>646</v>
      </c>
      <c r="E1530" s="6" t="str">
        <f t="shared" si="23"/>
        <v>MBS426369</v>
      </c>
      <c r="F1530" s="7" t="s">
        <v>307</v>
      </c>
    </row>
    <row r="1531" spans="1:6" ht="13.5">
      <c r="A1531" s="8" t="s">
        <v>813</v>
      </c>
      <c r="B1531" s="8" t="s">
        <v>581</v>
      </c>
      <c r="C1531" s="8" t="s">
        <v>580</v>
      </c>
      <c r="D1531" s="9" t="s">
        <v>646</v>
      </c>
      <c r="E1531" s="10" t="str">
        <f t="shared" si="23"/>
        <v>MBS426370</v>
      </c>
      <c r="F1531" s="11" t="s">
        <v>307</v>
      </c>
    </row>
    <row r="1532" spans="1:6" ht="13.5">
      <c r="A1532" s="4" t="s">
        <v>813</v>
      </c>
      <c r="B1532" s="4" t="s">
        <v>579</v>
      </c>
      <c r="C1532" s="4" t="s">
        <v>578</v>
      </c>
      <c r="D1532" s="5" t="s">
        <v>646</v>
      </c>
      <c r="E1532" s="6" t="str">
        <f t="shared" si="23"/>
        <v>MBS426371</v>
      </c>
      <c r="F1532" s="7" t="s">
        <v>307</v>
      </c>
    </row>
    <row r="1533" spans="1:6" ht="13.5">
      <c r="A1533" s="8" t="s">
        <v>813</v>
      </c>
      <c r="B1533" s="8" t="s">
        <v>577</v>
      </c>
      <c r="C1533" s="8" t="s">
        <v>576</v>
      </c>
      <c r="D1533" s="9" t="s">
        <v>646</v>
      </c>
      <c r="E1533" s="10" t="str">
        <f t="shared" si="23"/>
        <v>MBS426372</v>
      </c>
      <c r="F1533" s="11" t="s">
        <v>307</v>
      </c>
    </row>
    <row r="1534" spans="1:6" ht="13.5">
      <c r="A1534" s="4" t="s">
        <v>813</v>
      </c>
      <c r="B1534" s="4" t="s">
        <v>575</v>
      </c>
      <c r="C1534" s="4" t="s">
        <v>574</v>
      </c>
      <c r="D1534" s="5" t="s">
        <v>646</v>
      </c>
      <c r="E1534" s="6" t="str">
        <f t="shared" si="23"/>
        <v>MBS426373</v>
      </c>
      <c r="F1534" s="7" t="s">
        <v>307</v>
      </c>
    </row>
    <row r="1535" spans="1:6" ht="13.5">
      <c r="A1535" s="8" t="s">
        <v>813</v>
      </c>
      <c r="B1535" s="8" t="s">
        <v>573</v>
      </c>
      <c r="C1535" s="8" t="s">
        <v>572</v>
      </c>
      <c r="D1535" s="9" t="s">
        <v>646</v>
      </c>
      <c r="E1535" s="10" t="str">
        <f t="shared" si="23"/>
        <v>MBS426374</v>
      </c>
      <c r="F1535" s="11" t="s">
        <v>307</v>
      </c>
    </row>
    <row r="1536" spans="1:6" ht="13.5">
      <c r="A1536" s="4" t="s">
        <v>813</v>
      </c>
      <c r="B1536" s="4" t="s">
        <v>571</v>
      </c>
      <c r="C1536" s="4" t="s">
        <v>570</v>
      </c>
      <c r="D1536" s="5" t="s">
        <v>646</v>
      </c>
      <c r="E1536" s="6" t="str">
        <f t="shared" si="23"/>
        <v>MBS426375</v>
      </c>
      <c r="F1536" s="7" t="s">
        <v>307</v>
      </c>
    </row>
    <row r="1537" spans="1:6" ht="13.5">
      <c r="A1537" s="8" t="s">
        <v>813</v>
      </c>
      <c r="B1537" s="8" t="s">
        <v>569</v>
      </c>
      <c r="C1537" s="8" t="s">
        <v>568</v>
      </c>
      <c r="D1537" s="9" t="s">
        <v>646</v>
      </c>
      <c r="E1537" s="10" t="str">
        <f t="shared" si="23"/>
        <v>MBS426376</v>
      </c>
      <c r="F1537" s="11" t="s">
        <v>307</v>
      </c>
    </row>
    <row r="1538" spans="1:6" ht="13.5">
      <c r="A1538" s="4" t="s">
        <v>813</v>
      </c>
      <c r="B1538" s="4" t="s">
        <v>567</v>
      </c>
      <c r="C1538" s="4" t="s">
        <v>566</v>
      </c>
      <c r="D1538" s="5" t="s">
        <v>646</v>
      </c>
      <c r="E1538" s="6" t="str">
        <f t="shared" si="23"/>
        <v>MBS426377</v>
      </c>
      <c r="F1538" s="7" t="s">
        <v>307</v>
      </c>
    </row>
    <row r="1539" spans="1:6" ht="13.5">
      <c r="A1539" s="8" t="s">
        <v>813</v>
      </c>
      <c r="B1539" s="8" t="s">
        <v>565</v>
      </c>
      <c r="C1539" s="8" t="s">
        <v>564</v>
      </c>
      <c r="D1539" s="9" t="s">
        <v>646</v>
      </c>
      <c r="E1539" s="10" t="str">
        <f t="shared" si="23"/>
        <v>MBS426378</v>
      </c>
      <c r="F1539" s="11" t="s">
        <v>307</v>
      </c>
    </row>
    <row r="1540" spans="1:6" ht="13.5">
      <c r="A1540" s="4" t="s">
        <v>813</v>
      </c>
      <c r="B1540" s="4" t="s">
        <v>563</v>
      </c>
      <c r="C1540" s="4" t="s">
        <v>562</v>
      </c>
      <c r="D1540" s="5" t="s">
        <v>646</v>
      </c>
      <c r="E1540" s="6" t="str">
        <f t="shared" si="23"/>
        <v>MBS426379</v>
      </c>
      <c r="F1540" s="7" t="s">
        <v>307</v>
      </c>
    </row>
    <row r="1541" spans="1:6" ht="13.5">
      <c r="A1541" s="8" t="s">
        <v>813</v>
      </c>
      <c r="B1541" s="8" t="s">
        <v>561</v>
      </c>
      <c r="C1541" s="8" t="s">
        <v>560</v>
      </c>
      <c r="D1541" s="9" t="s">
        <v>646</v>
      </c>
      <c r="E1541" s="10" t="str">
        <f t="shared" si="23"/>
        <v>MBS426380</v>
      </c>
      <c r="F1541" s="11" t="s">
        <v>307</v>
      </c>
    </row>
    <row r="1542" spans="1:6" ht="13.5">
      <c r="A1542" s="4" t="s">
        <v>813</v>
      </c>
      <c r="B1542" s="4" t="s">
        <v>559</v>
      </c>
      <c r="C1542" s="4" t="s">
        <v>558</v>
      </c>
      <c r="D1542" s="5" t="s">
        <v>646</v>
      </c>
      <c r="E1542" s="6" t="str">
        <f t="shared" si="23"/>
        <v>MBS426381</v>
      </c>
      <c r="F1542" s="7" t="s">
        <v>307</v>
      </c>
    </row>
    <row r="1543" spans="1:6" ht="13.5">
      <c r="A1543" s="8" t="s">
        <v>813</v>
      </c>
      <c r="B1543" s="8" t="s">
        <v>557</v>
      </c>
      <c r="C1543" s="8" t="s">
        <v>556</v>
      </c>
      <c r="D1543" s="9" t="s">
        <v>646</v>
      </c>
      <c r="E1543" s="10" t="str">
        <f t="shared" si="23"/>
        <v>MBS426382</v>
      </c>
      <c r="F1543" s="11" t="s">
        <v>307</v>
      </c>
    </row>
    <row r="1544" spans="1:6" ht="13.5">
      <c r="A1544" s="4" t="s">
        <v>813</v>
      </c>
      <c r="B1544" s="4" t="s">
        <v>555</v>
      </c>
      <c r="C1544" s="4" t="s">
        <v>554</v>
      </c>
      <c r="D1544" s="5" t="s">
        <v>646</v>
      </c>
      <c r="E1544" s="6" t="str">
        <f aca="true" t="shared" si="24" ref="E1544:E1607">HYPERLINK("http://www.mybiosource.com/datasheet.php?products_id=142632",B1544)</f>
        <v>MBS426383</v>
      </c>
      <c r="F1544" s="7" t="s">
        <v>307</v>
      </c>
    </row>
    <row r="1545" spans="1:6" ht="13.5">
      <c r="A1545" s="8" t="s">
        <v>813</v>
      </c>
      <c r="B1545" s="8" t="s">
        <v>553</v>
      </c>
      <c r="C1545" s="8" t="s">
        <v>552</v>
      </c>
      <c r="D1545" s="9" t="s">
        <v>646</v>
      </c>
      <c r="E1545" s="10" t="str">
        <f t="shared" si="24"/>
        <v>MBS426384</v>
      </c>
      <c r="F1545" s="11" t="s">
        <v>307</v>
      </c>
    </row>
    <row r="1546" spans="1:6" ht="13.5">
      <c r="A1546" s="4" t="s">
        <v>813</v>
      </c>
      <c r="B1546" s="4" t="s">
        <v>551</v>
      </c>
      <c r="C1546" s="4" t="s">
        <v>550</v>
      </c>
      <c r="D1546" s="5" t="s">
        <v>646</v>
      </c>
      <c r="E1546" s="6" t="str">
        <f t="shared" si="24"/>
        <v>MBS426385</v>
      </c>
      <c r="F1546" s="7" t="s">
        <v>307</v>
      </c>
    </row>
    <row r="1547" spans="1:6" ht="13.5">
      <c r="A1547" s="8" t="s">
        <v>813</v>
      </c>
      <c r="B1547" s="8" t="s">
        <v>549</v>
      </c>
      <c r="C1547" s="8" t="s">
        <v>548</v>
      </c>
      <c r="D1547" s="9" t="s">
        <v>646</v>
      </c>
      <c r="E1547" s="10" t="str">
        <f t="shared" si="24"/>
        <v>MBS426386</v>
      </c>
      <c r="F1547" s="11" t="s">
        <v>307</v>
      </c>
    </row>
    <row r="1548" spans="1:6" ht="13.5">
      <c r="A1548" s="4" t="s">
        <v>813</v>
      </c>
      <c r="B1548" s="4" t="s">
        <v>547</v>
      </c>
      <c r="C1548" s="4" t="s">
        <v>546</v>
      </c>
      <c r="D1548" s="5" t="s">
        <v>646</v>
      </c>
      <c r="E1548" s="6" t="str">
        <f t="shared" si="24"/>
        <v>MBS426387</v>
      </c>
      <c r="F1548" s="7" t="s">
        <v>307</v>
      </c>
    </row>
    <row r="1549" spans="1:6" ht="13.5">
      <c r="A1549" s="8" t="s">
        <v>813</v>
      </c>
      <c r="B1549" s="8" t="s">
        <v>545</v>
      </c>
      <c r="C1549" s="8" t="s">
        <v>544</v>
      </c>
      <c r="D1549" s="9" t="s">
        <v>646</v>
      </c>
      <c r="E1549" s="10" t="str">
        <f t="shared" si="24"/>
        <v>MBS426388</v>
      </c>
      <c r="F1549" s="11" t="s">
        <v>307</v>
      </c>
    </row>
    <row r="1550" spans="1:6" ht="13.5">
      <c r="A1550" s="4" t="s">
        <v>813</v>
      </c>
      <c r="B1550" s="4" t="s">
        <v>543</v>
      </c>
      <c r="C1550" s="4" t="s">
        <v>542</v>
      </c>
      <c r="D1550" s="5" t="s">
        <v>646</v>
      </c>
      <c r="E1550" s="6" t="str">
        <f t="shared" si="24"/>
        <v>MBS426389</v>
      </c>
      <c r="F1550" s="7" t="s">
        <v>307</v>
      </c>
    </row>
    <row r="1551" spans="1:6" ht="13.5">
      <c r="A1551" s="8" t="s">
        <v>813</v>
      </c>
      <c r="B1551" s="8" t="s">
        <v>541</v>
      </c>
      <c r="C1551" s="8" t="s">
        <v>540</v>
      </c>
      <c r="D1551" s="9" t="s">
        <v>646</v>
      </c>
      <c r="E1551" s="10" t="str">
        <f t="shared" si="24"/>
        <v>MBS426390</v>
      </c>
      <c r="F1551" s="11" t="s">
        <v>307</v>
      </c>
    </row>
    <row r="1552" spans="1:6" ht="13.5">
      <c r="A1552" s="4" t="s">
        <v>813</v>
      </c>
      <c r="B1552" s="4" t="s">
        <v>539</v>
      </c>
      <c r="C1552" s="4" t="s">
        <v>538</v>
      </c>
      <c r="D1552" s="5" t="s">
        <v>646</v>
      </c>
      <c r="E1552" s="6" t="str">
        <f t="shared" si="24"/>
        <v>MBS426391</v>
      </c>
      <c r="F1552" s="7" t="s">
        <v>307</v>
      </c>
    </row>
    <row r="1553" spans="1:6" ht="13.5">
      <c r="A1553" s="8" t="s">
        <v>813</v>
      </c>
      <c r="B1553" s="8" t="s">
        <v>537</v>
      </c>
      <c r="C1553" s="8" t="s">
        <v>536</v>
      </c>
      <c r="D1553" s="9" t="s">
        <v>646</v>
      </c>
      <c r="E1553" s="10" t="str">
        <f t="shared" si="24"/>
        <v>MBS426392</v>
      </c>
      <c r="F1553" s="11" t="s">
        <v>307</v>
      </c>
    </row>
    <row r="1554" spans="1:6" ht="13.5">
      <c r="A1554" s="4" t="s">
        <v>813</v>
      </c>
      <c r="B1554" s="4" t="s">
        <v>535</v>
      </c>
      <c r="C1554" s="4" t="s">
        <v>534</v>
      </c>
      <c r="D1554" s="5" t="s">
        <v>646</v>
      </c>
      <c r="E1554" s="6" t="str">
        <f t="shared" si="24"/>
        <v>MBS426393</v>
      </c>
      <c r="F1554" s="7" t="s">
        <v>307</v>
      </c>
    </row>
    <row r="1555" spans="1:6" ht="13.5">
      <c r="A1555" s="8" t="s">
        <v>813</v>
      </c>
      <c r="B1555" s="8" t="s">
        <v>533</v>
      </c>
      <c r="C1555" s="8" t="s">
        <v>532</v>
      </c>
      <c r="D1555" s="9" t="s">
        <v>646</v>
      </c>
      <c r="E1555" s="10" t="str">
        <f t="shared" si="24"/>
        <v>MBS426394</v>
      </c>
      <c r="F1555" s="11" t="s">
        <v>307</v>
      </c>
    </row>
    <row r="1556" spans="1:6" ht="13.5">
      <c r="A1556" s="4" t="s">
        <v>813</v>
      </c>
      <c r="B1556" s="4" t="s">
        <v>531</v>
      </c>
      <c r="C1556" s="4" t="s">
        <v>530</v>
      </c>
      <c r="D1556" s="5" t="s">
        <v>646</v>
      </c>
      <c r="E1556" s="6" t="str">
        <f t="shared" si="24"/>
        <v>MBS426395</v>
      </c>
      <c r="F1556" s="7" t="s">
        <v>307</v>
      </c>
    </row>
    <row r="1557" spans="1:6" ht="13.5">
      <c r="A1557" s="8" t="s">
        <v>813</v>
      </c>
      <c r="B1557" s="8" t="s">
        <v>529</v>
      </c>
      <c r="C1557" s="8" t="s">
        <v>528</v>
      </c>
      <c r="D1557" s="9" t="s">
        <v>646</v>
      </c>
      <c r="E1557" s="10" t="str">
        <f t="shared" si="24"/>
        <v>MBS426396</v>
      </c>
      <c r="F1557" s="11" t="s">
        <v>307</v>
      </c>
    </row>
    <row r="1558" spans="1:6" ht="13.5">
      <c r="A1558" s="4" t="s">
        <v>813</v>
      </c>
      <c r="B1558" s="4" t="s">
        <v>527</v>
      </c>
      <c r="C1558" s="4" t="s">
        <v>526</v>
      </c>
      <c r="D1558" s="5" t="s">
        <v>646</v>
      </c>
      <c r="E1558" s="6" t="str">
        <f t="shared" si="24"/>
        <v>MBS426397</v>
      </c>
      <c r="F1558" s="7" t="s">
        <v>307</v>
      </c>
    </row>
    <row r="1559" spans="1:6" ht="13.5">
      <c r="A1559" s="8" t="s">
        <v>813</v>
      </c>
      <c r="B1559" s="8" t="s">
        <v>525</v>
      </c>
      <c r="C1559" s="8" t="s">
        <v>524</v>
      </c>
      <c r="D1559" s="9" t="s">
        <v>646</v>
      </c>
      <c r="E1559" s="10" t="str">
        <f t="shared" si="24"/>
        <v>MBS426398</v>
      </c>
      <c r="F1559" s="11" t="s">
        <v>307</v>
      </c>
    </row>
    <row r="1560" spans="1:6" ht="13.5">
      <c r="A1560" s="4" t="s">
        <v>813</v>
      </c>
      <c r="B1560" s="4" t="s">
        <v>523</v>
      </c>
      <c r="C1560" s="4" t="s">
        <v>522</v>
      </c>
      <c r="D1560" s="5" t="s">
        <v>646</v>
      </c>
      <c r="E1560" s="6" t="str">
        <f t="shared" si="24"/>
        <v>MBS426399</v>
      </c>
      <c r="F1560" s="7" t="s">
        <v>307</v>
      </c>
    </row>
    <row r="1561" spans="1:6" ht="13.5">
      <c r="A1561" s="8" t="s">
        <v>813</v>
      </c>
      <c r="B1561" s="8" t="s">
        <v>521</v>
      </c>
      <c r="C1561" s="8" t="s">
        <v>520</v>
      </c>
      <c r="D1561" s="9" t="s">
        <v>646</v>
      </c>
      <c r="E1561" s="10" t="str">
        <f t="shared" si="24"/>
        <v>MBS426400</v>
      </c>
      <c r="F1561" s="11" t="s">
        <v>307</v>
      </c>
    </row>
    <row r="1562" spans="1:6" ht="13.5">
      <c r="A1562" s="4" t="s">
        <v>813</v>
      </c>
      <c r="B1562" s="4" t="s">
        <v>519</v>
      </c>
      <c r="C1562" s="4" t="s">
        <v>518</v>
      </c>
      <c r="D1562" s="5" t="s">
        <v>646</v>
      </c>
      <c r="E1562" s="6" t="str">
        <f t="shared" si="24"/>
        <v>MBS426401</v>
      </c>
      <c r="F1562" s="7" t="s">
        <v>307</v>
      </c>
    </row>
    <row r="1563" spans="1:6" ht="13.5">
      <c r="A1563" s="8" t="s">
        <v>813</v>
      </c>
      <c r="B1563" s="8" t="s">
        <v>517</v>
      </c>
      <c r="C1563" s="8" t="s">
        <v>516</v>
      </c>
      <c r="D1563" s="9" t="s">
        <v>646</v>
      </c>
      <c r="E1563" s="10" t="str">
        <f t="shared" si="24"/>
        <v>MBS426402</v>
      </c>
      <c r="F1563" s="11" t="s">
        <v>307</v>
      </c>
    </row>
    <row r="1564" spans="1:6" ht="13.5">
      <c r="A1564" s="4" t="s">
        <v>813</v>
      </c>
      <c r="B1564" s="4" t="s">
        <v>515</v>
      </c>
      <c r="C1564" s="4" t="s">
        <v>514</v>
      </c>
      <c r="D1564" s="5" t="s">
        <v>646</v>
      </c>
      <c r="E1564" s="6" t="str">
        <f t="shared" si="24"/>
        <v>MBS426403</v>
      </c>
      <c r="F1564" s="7" t="s">
        <v>307</v>
      </c>
    </row>
    <row r="1565" spans="1:6" ht="13.5">
      <c r="A1565" s="8" t="s">
        <v>813</v>
      </c>
      <c r="B1565" s="8" t="s">
        <v>513</v>
      </c>
      <c r="C1565" s="8" t="s">
        <v>512</v>
      </c>
      <c r="D1565" s="9" t="s">
        <v>646</v>
      </c>
      <c r="E1565" s="10" t="str">
        <f t="shared" si="24"/>
        <v>MBS426404</v>
      </c>
      <c r="F1565" s="11" t="s">
        <v>307</v>
      </c>
    </row>
    <row r="1566" spans="1:6" ht="13.5">
      <c r="A1566" s="4" t="s">
        <v>813</v>
      </c>
      <c r="B1566" s="4" t="s">
        <v>511</v>
      </c>
      <c r="C1566" s="4" t="s">
        <v>510</v>
      </c>
      <c r="D1566" s="5" t="s">
        <v>646</v>
      </c>
      <c r="E1566" s="6" t="str">
        <f t="shared" si="24"/>
        <v>MBS426405</v>
      </c>
      <c r="F1566" s="7" t="s">
        <v>307</v>
      </c>
    </row>
    <row r="1567" spans="1:6" ht="13.5">
      <c r="A1567" s="8" t="s">
        <v>813</v>
      </c>
      <c r="B1567" s="8" t="s">
        <v>509</v>
      </c>
      <c r="C1567" s="8" t="s">
        <v>508</v>
      </c>
      <c r="D1567" s="9" t="s">
        <v>646</v>
      </c>
      <c r="E1567" s="10" t="str">
        <f t="shared" si="24"/>
        <v>MBS426406</v>
      </c>
      <c r="F1567" s="11" t="s">
        <v>307</v>
      </c>
    </row>
    <row r="1568" spans="1:6" ht="13.5">
      <c r="A1568" s="4" t="s">
        <v>813</v>
      </c>
      <c r="B1568" s="4" t="s">
        <v>507</v>
      </c>
      <c r="C1568" s="4" t="s">
        <v>506</v>
      </c>
      <c r="D1568" s="5" t="s">
        <v>646</v>
      </c>
      <c r="E1568" s="6" t="str">
        <f t="shared" si="24"/>
        <v>MBS426407</v>
      </c>
      <c r="F1568" s="7" t="s">
        <v>307</v>
      </c>
    </row>
    <row r="1569" spans="1:6" ht="13.5">
      <c r="A1569" s="8" t="s">
        <v>813</v>
      </c>
      <c r="B1569" s="8" t="s">
        <v>505</v>
      </c>
      <c r="C1569" s="8" t="s">
        <v>504</v>
      </c>
      <c r="D1569" s="9" t="s">
        <v>646</v>
      </c>
      <c r="E1569" s="10" t="str">
        <f t="shared" si="24"/>
        <v>MBS426408</v>
      </c>
      <c r="F1569" s="11" t="s">
        <v>307</v>
      </c>
    </row>
    <row r="1570" spans="1:6" ht="13.5">
      <c r="A1570" s="4" t="s">
        <v>813</v>
      </c>
      <c r="B1570" s="4" t="s">
        <v>503</v>
      </c>
      <c r="C1570" s="4" t="s">
        <v>502</v>
      </c>
      <c r="D1570" s="5" t="s">
        <v>646</v>
      </c>
      <c r="E1570" s="6" t="str">
        <f t="shared" si="24"/>
        <v>MBS426409</v>
      </c>
      <c r="F1570" s="7" t="s">
        <v>307</v>
      </c>
    </row>
    <row r="1571" spans="1:6" ht="13.5">
      <c r="A1571" s="8" t="s">
        <v>813</v>
      </c>
      <c r="B1571" s="8" t="s">
        <v>501</v>
      </c>
      <c r="C1571" s="8" t="s">
        <v>500</v>
      </c>
      <c r="D1571" s="9" t="s">
        <v>646</v>
      </c>
      <c r="E1571" s="10" t="str">
        <f t="shared" si="24"/>
        <v>MBS426410</v>
      </c>
      <c r="F1571" s="11" t="s">
        <v>307</v>
      </c>
    </row>
    <row r="1572" spans="1:6" ht="13.5">
      <c r="A1572" s="4" t="s">
        <v>813</v>
      </c>
      <c r="B1572" s="4" t="s">
        <v>499</v>
      </c>
      <c r="C1572" s="4" t="s">
        <v>498</v>
      </c>
      <c r="D1572" s="5" t="s">
        <v>646</v>
      </c>
      <c r="E1572" s="6" t="str">
        <f t="shared" si="24"/>
        <v>MBS426411</v>
      </c>
      <c r="F1572" s="7" t="s">
        <v>307</v>
      </c>
    </row>
    <row r="1573" spans="1:6" ht="13.5">
      <c r="A1573" s="8" t="s">
        <v>813</v>
      </c>
      <c r="B1573" s="8" t="s">
        <v>497</v>
      </c>
      <c r="C1573" s="8" t="s">
        <v>496</v>
      </c>
      <c r="D1573" s="9" t="s">
        <v>646</v>
      </c>
      <c r="E1573" s="10" t="str">
        <f t="shared" si="24"/>
        <v>MBS426412</v>
      </c>
      <c r="F1573" s="11" t="s">
        <v>307</v>
      </c>
    </row>
    <row r="1574" spans="1:6" ht="13.5">
      <c r="A1574" s="4" t="s">
        <v>813</v>
      </c>
      <c r="B1574" s="4" t="s">
        <v>495</v>
      </c>
      <c r="C1574" s="4" t="s">
        <v>494</v>
      </c>
      <c r="D1574" s="5" t="s">
        <v>646</v>
      </c>
      <c r="E1574" s="6" t="str">
        <f t="shared" si="24"/>
        <v>MBS426413</v>
      </c>
      <c r="F1574" s="7" t="s">
        <v>307</v>
      </c>
    </row>
    <row r="1575" spans="1:6" ht="13.5">
      <c r="A1575" s="8" t="s">
        <v>813</v>
      </c>
      <c r="B1575" s="8" t="s">
        <v>493</v>
      </c>
      <c r="C1575" s="8" t="s">
        <v>492</v>
      </c>
      <c r="D1575" s="9" t="s">
        <v>646</v>
      </c>
      <c r="E1575" s="10" t="str">
        <f t="shared" si="24"/>
        <v>MBS426414</v>
      </c>
      <c r="F1575" s="11" t="s">
        <v>307</v>
      </c>
    </row>
    <row r="1576" spans="1:6" ht="13.5">
      <c r="A1576" s="4" t="s">
        <v>813</v>
      </c>
      <c r="B1576" s="4" t="s">
        <v>491</v>
      </c>
      <c r="C1576" s="4" t="s">
        <v>490</v>
      </c>
      <c r="D1576" s="5" t="s">
        <v>646</v>
      </c>
      <c r="E1576" s="6" t="str">
        <f t="shared" si="24"/>
        <v>MBS426415</v>
      </c>
      <c r="F1576" s="7" t="s">
        <v>307</v>
      </c>
    </row>
    <row r="1577" spans="1:6" ht="13.5">
      <c r="A1577" s="8" t="s">
        <v>813</v>
      </c>
      <c r="B1577" s="8" t="s">
        <v>489</v>
      </c>
      <c r="C1577" s="8" t="s">
        <v>488</v>
      </c>
      <c r="D1577" s="9" t="s">
        <v>646</v>
      </c>
      <c r="E1577" s="10" t="str">
        <f t="shared" si="24"/>
        <v>MBS426416</v>
      </c>
      <c r="F1577" s="11" t="s">
        <v>307</v>
      </c>
    </row>
    <row r="1578" spans="1:6" ht="13.5">
      <c r="A1578" s="4" t="s">
        <v>813</v>
      </c>
      <c r="B1578" s="4" t="s">
        <v>487</v>
      </c>
      <c r="C1578" s="4" t="s">
        <v>486</v>
      </c>
      <c r="D1578" s="5" t="s">
        <v>646</v>
      </c>
      <c r="E1578" s="6" t="str">
        <f t="shared" si="24"/>
        <v>MBS426417</v>
      </c>
      <c r="F1578" s="7" t="s">
        <v>307</v>
      </c>
    </row>
    <row r="1579" spans="1:6" ht="13.5">
      <c r="A1579" s="8" t="s">
        <v>813</v>
      </c>
      <c r="B1579" s="8" t="s">
        <v>485</v>
      </c>
      <c r="C1579" s="8" t="s">
        <v>484</v>
      </c>
      <c r="D1579" s="9" t="s">
        <v>646</v>
      </c>
      <c r="E1579" s="10" t="str">
        <f t="shared" si="24"/>
        <v>MBS426418</v>
      </c>
      <c r="F1579" s="11" t="s">
        <v>307</v>
      </c>
    </row>
    <row r="1580" spans="1:6" ht="13.5">
      <c r="A1580" s="4" t="s">
        <v>813</v>
      </c>
      <c r="B1580" s="4" t="s">
        <v>483</v>
      </c>
      <c r="C1580" s="4" t="s">
        <v>482</v>
      </c>
      <c r="D1580" s="5" t="s">
        <v>646</v>
      </c>
      <c r="E1580" s="6" t="str">
        <f t="shared" si="24"/>
        <v>MBS426419</v>
      </c>
      <c r="F1580" s="7" t="s">
        <v>307</v>
      </c>
    </row>
    <row r="1581" spans="1:6" ht="13.5">
      <c r="A1581" s="8" t="s">
        <v>813</v>
      </c>
      <c r="B1581" s="8" t="s">
        <v>481</v>
      </c>
      <c r="C1581" s="8" t="s">
        <v>480</v>
      </c>
      <c r="D1581" s="9" t="s">
        <v>646</v>
      </c>
      <c r="E1581" s="10" t="str">
        <f t="shared" si="24"/>
        <v>MBS426420</v>
      </c>
      <c r="F1581" s="11" t="s">
        <v>307</v>
      </c>
    </row>
    <row r="1582" spans="1:6" ht="13.5">
      <c r="A1582" s="4" t="s">
        <v>813</v>
      </c>
      <c r="B1582" s="4" t="s">
        <v>479</v>
      </c>
      <c r="C1582" s="4" t="s">
        <v>478</v>
      </c>
      <c r="D1582" s="5" t="s">
        <v>646</v>
      </c>
      <c r="E1582" s="6" t="str">
        <f t="shared" si="24"/>
        <v>MBS426421</v>
      </c>
      <c r="F1582" s="7" t="s">
        <v>307</v>
      </c>
    </row>
    <row r="1583" spans="1:6" ht="13.5">
      <c r="A1583" s="8" t="s">
        <v>813</v>
      </c>
      <c r="B1583" s="8" t="s">
        <v>477</v>
      </c>
      <c r="C1583" s="8" t="s">
        <v>476</v>
      </c>
      <c r="D1583" s="9" t="s">
        <v>646</v>
      </c>
      <c r="E1583" s="10" t="str">
        <f t="shared" si="24"/>
        <v>MBS426422</v>
      </c>
      <c r="F1583" s="11" t="s">
        <v>307</v>
      </c>
    </row>
    <row r="1584" spans="1:6" ht="13.5">
      <c r="A1584" s="4" t="s">
        <v>813</v>
      </c>
      <c r="B1584" s="4" t="s">
        <v>475</v>
      </c>
      <c r="C1584" s="4" t="s">
        <v>474</v>
      </c>
      <c r="D1584" s="5" t="s">
        <v>646</v>
      </c>
      <c r="E1584" s="6" t="str">
        <f t="shared" si="24"/>
        <v>MBS426423</v>
      </c>
      <c r="F1584" s="7" t="s">
        <v>307</v>
      </c>
    </row>
    <row r="1585" spans="1:6" ht="13.5">
      <c r="A1585" s="8" t="s">
        <v>813</v>
      </c>
      <c r="B1585" s="8" t="s">
        <v>473</v>
      </c>
      <c r="C1585" s="8" t="s">
        <v>472</v>
      </c>
      <c r="D1585" s="9" t="s">
        <v>646</v>
      </c>
      <c r="E1585" s="10" t="str">
        <f t="shared" si="24"/>
        <v>MBS426424</v>
      </c>
      <c r="F1585" s="11" t="s">
        <v>307</v>
      </c>
    </row>
    <row r="1586" spans="1:6" ht="13.5">
      <c r="A1586" s="4" t="s">
        <v>813</v>
      </c>
      <c r="B1586" s="4" t="s">
        <v>471</v>
      </c>
      <c r="C1586" s="4" t="s">
        <v>470</v>
      </c>
      <c r="D1586" s="5" t="s">
        <v>646</v>
      </c>
      <c r="E1586" s="6" t="str">
        <f t="shared" si="24"/>
        <v>MBS426425</v>
      </c>
      <c r="F1586" s="7" t="s">
        <v>307</v>
      </c>
    </row>
    <row r="1587" spans="1:6" ht="13.5">
      <c r="A1587" s="8" t="s">
        <v>813</v>
      </c>
      <c r="B1587" s="8" t="s">
        <v>469</v>
      </c>
      <c r="C1587" s="8" t="s">
        <v>468</v>
      </c>
      <c r="D1587" s="9" t="s">
        <v>646</v>
      </c>
      <c r="E1587" s="10" t="str">
        <f t="shared" si="24"/>
        <v>MBS426426</v>
      </c>
      <c r="F1587" s="11" t="s">
        <v>307</v>
      </c>
    </row>
    <row r="1588" spans="1:6" ht="13.5">
      <c r="A1588" s="4" t="s">
        <v>813</v>
      </c>
      <c r="B1588" s="4" t="s">
        <v>467</v>
      </c>
      <c r="C1588" s="4" t="s">
        <v>466</v>
      </c>
      <c r="D1588" s="5" t="s">
        <v>646</v>
      </c>
      <c r="E1588" s="6" t="str">
        <f t="shared" si="24"/>
        <v>MBS426427</v>
      </c>
      <c r="F1588" s="7" t="s">
        <v>307</v>
      </c>
    </row>
    <row r="1589" spans="1:6" ht="13.5">
      <c r="A1589" s="8" t="s">
        <v>813</v>
      </c>
      <c r="B1589" s="8" t="s">
        <v>465</v>
      </c>
      <c r="C1589" s="8" t="s">
        <v>464</v>
      </c>
      <c r="D1589" s="9" t="s">
        <v>646</v>
      </c>
      <c r="E1589" s="10" t="str">
        <f t="shared" si="24"/>
        <v>MBS426428</v>
      </c>
      <c r="F1589" s="11" t="s">
        <v>307</v>
      </c>
    </row>
    <row r="1590" spans="1:6" ht="13.5">
      <c r="A1590" s="4" t="s">
        <v>813</v>
      </c>
      <c r="B1590" s="4" t="s">
        <v>463</v>
      </c>
      <c r="C1590" s="4" t="s">
        <v>462</v>
      </c>
      <c r="D1590" s="5" t="s">
        <v>646</v>
      </c>
      <c r="E1590" s="6" t="str">
        <f t="shared" si="24"/>
        <v>MBS426429</v>
      </c>
      <c r="F1590" s="7" t="s">
        <v>307</v>
      </c>
    </row>
    <row r="1591" spans="1:6" ht="13.5">
      <c r="A1591" s="8" t="s">
        <v>813</v>
      </c>
      <c r="B1591" s="8" t="s">
        <v>461</v>
      </c>
      <c r="C1591" s="8" t="s">
        <v>460</v>
      </c>
      <c r="D1591" s="9" t="s">
        <v>646</v>
      </c>
      <c r="E1591" s="10" t="str">
        <f t="shared" si="24"/>
        <v>MBS426430</v>
      </c>
      <c r="F1591" s="11" t="s">
        <v>307</v>
      </c>
    </row>
    <row r="1592" spans="1:6" ht="13.5">
      <c r="A1592" s="4" t="s">
        <v>813</v>
      </c>
      <c r="B1592" s="4" t="s">
        <v>459</v>
      </c>
      <c r="C1592" s="4" t="s">
        <v>458</v>
      </c>
      <c r="D1592" s="5" t="s">
        <v>646</v>
      </c>
      <c r="E1592" s="6" t="str">
        <f t="shared" si="24"/>
        <v>MBS426431</v>
      </c>
      <c r="F1592" s="7" t="s">
        <v>307</v>
      </c>
    </row>
    <row r="1593" spans="1:6" ht="13.5">
      <c r="A1593" s="8" t="s">
        <v>813</v>
      </c>
      <c r="B1593" s="8" t="s">
        <v>457</v>
      </c>
      <c r="C1593" s="8" t="s">
        <v>456</v>
      </c>
      <c r="D1593" s="9" t="s">
        <v>646</v>
      </c>
      <c r="E1593" s="10" t="str">
        <f t="shared" si="24"/>
        <v>MBS426432</v>
      </c>
      <c r="F1593" s="11" t="s">
        <v>307</v>
      </c>
    </row>
    <row r="1594" spans="1:6" ht="13.5">
      <c r="A1594" s="4" t="s">
        <v>813</v>
      </c>
      <c r="B1594" s="4" t="s">
        <v>455</v>
      </c>
      <c r="C1594" s="4" t="s">
        <v>454</v>
      </c>
      <c r="D1594" s="5" t="s">
        <v>646</v>
      </c>
      <c r="E1594" s="6" t="str">
        <f t="shared" si="24"/>
        <v>MBS426433</v>
      </c>
      <c r="F1594" s="7" t="s">
        <v>307</v>
      </c>
    </row>
    <row r="1595" spans="1:6" ht="13.5">
      <c r="A1595" s="8" t="s">
        <v>813</v>
      </c>
      <c r="B1595" s="8" t="s">
        <v>453</v>
      </c>
      <c r="C1595" s="8" t="s">
        <v>452</v>
      </c>
      <c r="D1595" s="9" t="s">
        <v>646</v>
      </c>
      <c r="E1595" s="10" t="str">
        <f t="shared" si="24"/>
        <v>MBS426434</v>
      </c>
      <c r="F1595" s="11" t="s">
        <v>307</v>
      </c>
    </row>
    <row r="1596" spans="1:6" ht="13.5">
      <c r="A1596" s="4" t="s">
        <v>813</v>
      </c>
      <c r="B1596" s="4" t="s">
        <v>451</v>
      </c>
      <c r="C1596" s="4" t="s">
        <v>450</v>
      </c>
      <c r="D1596" s="5" t="s">
        <v>646</v>
      </c>
      <c r="E1596" s="6" t="str">
        <f t="shared" si="24"/>
        <v>MBS426435</v>
      </c>
      <c r="F1596" s="7" t="s">
        <v>307</v>
      </c>
    </row>
    <row r="1597" spans="1:6" ht="13.5">
      <c r="A1597" s="8" t="s">
        <v>813</v>
      </c>
      <c r="B1597" s="8" t="s">
        <v>449</v>
      </c>
      <c r="C1597" s="8" t="s">
        <v>448</v>
      </c>
      <c r="D1597" s="9" t="s">
        <v>646</v>
      </c>
      <c r="E1597" s="10" t="str">
        <f t="shared" si="24"/>
        <v>MBS426436</v>
      </c>
      <c r="F1597" s="11" t="s">
        <v>307</v>
      </c>
    </row>
    <row r="1598" spans="1:6" ht="13.5">
      <c r="A1598" s="4" t="s">
        <v>813</v>
      </c>
      <c r="B1598" s="4" t="s">
        <v>447</v>
      </c>
      <c r="C1598" s="4" t="s">
        <v>446</v>
      </c>
      <c r="D1598" s="5" t="s">
        <v>646</v>
      </c>
      <c r="E1598" s="6" t="str">
        <f t="shared" si="24"/>
        <v>MBS426437</v>
      </c>
      <c r="F1598" s="7" t="s">
        <v>307</v>
      </c>
    </row>
    <row r="1599" spans="1:6" ht="13.5">
      <c r="A1599" s="8" t="s">
        <v>813</v>
      </c>
      <c r="B1599" s="8" t="s">
        <v>445</v>
      </c>
      <c r="C1599" s="8" t="s">
        <v>444</v>
      </c>
      <c r="D1599" s="9" t="s">
        <v>646</v>
      </c>
      <c r="E1599" s="10" t="str">
        <f t="shared" si="24"/>
        <v>MBS426438</v>
      </c>
      <c r="F1599" s="11" t="s">
        <v>307</v>
      </c>
    </row>
    <row r="1600" spans="1:6" ht="13.5">
      <c r="A1600" s="4" t="s">
        <v>813</v>
      </c>
      <c r="B1600" s="4" t="s">
        <v>443</v>
      </c>
      <c r="C1600" s="4" t="s">
        <v>442</v>
      </c>
      <c r="D1600" s="5" t="s">
        <v>646</v>
      </c>
      <c r="E1600" s="6" t="str">
        <f t="shared" si="24"/>
        <v>MBS426439</v>
      </c>
      <c r="F1600" s="7" t="s">
        <v>307</v>
      </c>
    </row>
    <row r="1601" spans="1:6" ht="13.5">
      <c r="A1601" s="8" t="s">
        <v>813</v>
      </c>
      <c r="B1601" s="8" t="s">
        <v>441</v>
      </c>
      <c r="C1601" s="8" t="s">
        <v>440</v>
      </c>
      <c r="D1601" s="9" t="s">
        <v>646</v>
      </c>
      <c r="E1601" s="10" t="str">
        <f t="shared" si="24"/>
        <v>MBS426440</v>
      </c>
      <c r="F1601" s="11" t="s">
        <v>307</v>
      </c>
    </row>
    <row r="1602" spans="1:6" ht="13.5">
      <c r="A1602" s="4" t="s">
        <v>813</v>
      </c>
      <c r="B1602" s="4" t="s">
        <v>439</v>
      </c>
      <c r="C1602" s="4" t="s">
        <v>438</v>
      </c>
      <c r="D1602" s="5" t="s">
        <v>646</v>
      </c>
      <c r="E1602" s="6" t="str">
        <f t="shared" si="24"/>
        <v>MBS426441</v>
      </c>
      <c r="F1602" s="7" t="s">
        <v>307</v>
      </c>
    </row>
    <row r="1603" spans="1:6" ht="13.5">
      <c r="A1603" s="8" t="s">
        <v>813</v>
      </c>
      <c r="B1603" s="8" t="s">
        <v>437</v>
      </c>
      <c r="C1603" s="8" t="s">
        <v>436</v>
      </c>
      <c r="D1603" s="9" t="s">
        <v>646</v>
      </c>
      <c r="E1603" s="10" t="str">
        <f t="shared" si="24"/>
        <v>MBS426442</v>
      </c>
      <c r="F1603" s="11" t="s">
        <v>307</v>
      </c>
    </row>
    <row r="1604" spans="1:6" ht="13.5">
      <c r="A1604" s="4" t="s">
        <v>813</v>
      </c>
      <c r="B1604" s="4" t="s">
        <v>435</v>
      </c>
      <c r="C1604" s="4" t="s">
        <v>434</v>
      </c>
      <c r="D1604" s="5" t="s">
        <v>646</v>
      </c>
      <c r="E1604" s="6" t="str">
        <f t="shared" si="24"/>
        <v>MBS426443</v>
      </c>
      <c r="F1604" s="7" t="s">
        <v>307</v>
      </c>
    </row>
    <row r="1605" spans="1:6" ht="13.5">
      <c r="A1605" s="8" t="s">
        <v>813</v>
      </c>
      <c r="B1605" s="8" t="s">
        <v>433</v>
      </c>
      <c r="C1605" s="8" t="s">
        <v>432</v>
      </c>
      <c r="D1605" s="9" t="s">
        <v>646</v>
      </c>
      <c r="E1605" s="10" t="str">
        <f t="shared" si="24"/>
        <v>MBS426444</v>
      </c>
      <c r="F1605" s="11" t="s">
        <v>307</v>
      </c>
    </row>
    <row r="1606" spans="1:6" ht="13.5">
      <c r="A1606" s="4" t="s">
        <v>813</v>
      </c>
      <c r="B1606" s="4" t="s">
        <v>431</v>
      </c>
      <c r="C1606" s="4" t="s">
        <v>430</v>
      </c>
      <c r="D1606" s="5" t="s">
        <v>646</v>
      </c>
      <c r="E1606" s="6" t="str">
        <f t="shared" si="24"/>
        <v>MBS426445</v>
      </c>
      <c r="F1606" s="7" t="s">
        <v>307</v>
      </c>
    </row>
    <row r="1607" spans="1:6" ht="13.5">
      <c r="A1607" s="8" t="s">
        <v>813</v>
      </c>
      <c r="B1607" s="8" t="s">
        <v>429</v>
      </c>
      <c r="C1607" s="8" t="s">
        <v>428</v>
      </c>
      <c r="D1607" s="9" t="s">
        <v>646</v>
      </c>
      <c r="E1607" s="10" t="str">
        <f t="shared" si="24"/>
        <v>MBS426446</v>
      </c>
      <c r="F1607" s="11" t="s">
        <v>307</v>
      </c>
    </row>
    <row r="1608" spans="1:6" ht="13.5">
      <c r="A1608" s="4" t="s">
        <v>813</v>
      </c>
      <c r="B1608" s="4" t="s">
        <v>427</v>
      </c>
      <c r="C1608" s="4" t="s">
        <v>426</v>
      </c>
      <c r="D1608" s="5" t="s">
        <v>646</v>
      </c>
      <c r="E1608" s="6" t="str">
        <f aca="true" t="shared" si="25" ref="E1608:E1671">HYPERLINK("http://www.mybiosource.com/datasheet.php?products_id=142632",B1608)</f>
        <v>MBS426447</v>
      </c>
      <c r="F1608" s="7" t="s">
        <v>307</v>
      </c>
    </row>
    <row r="1609" spans="1:6" ht="13.5">
      <c r="A1609" s="8" t="s">
        <v>813</v>
      </c>
      <c r="B1609" s="8" t="s">
        <v>425</v>
      </c>
      <c r="C1609" s="8" t="s">
        <v>424</v>
      </c>
      <c r="D1609" s="9" t="s">
        <v>646</v>
      </c>
      <c r="E1609" s="10" t="str">
        <f t="shared" si="25"/>
        <v>MBS426448</v>
      </c>
      <c r="F1609" s="11" t="s">
        <v>307</v>
      </c>
    </row>
    <row r="1610" spans="1:6" ht="13.5">
      <c r="A1610" s="4" t="s">
        <v>813</v>
      </c>
      <c r="B1610" s="4" t="s">
        <v>423</v>
      </c>
      <c r="C1610" s="4" t="s">
        <v>422</v>
      </c>
      <c r="D1610" s="5" t="s">
        <v>646</v>
      </c>
      <c r="E1610" s="6" t="str">
        <f t="shared" si="25"/>
        <v>MBS426449</v>
      </c>
      <c r="F1610" s="7" t="s">
        <v>307</v>
      </c>
    </row>
    <row r="1611" spans="1:6" ht="13.5">
      <c r="A1611" s="8" t="s">
        <v>813</v>
      </c>
      <c r="B1611" s="8" t="s">
        <v>421</v>
      </c>
      <c r="C1611" s="8" t="s">
        <v>420</v>
      </c>
      <c r="D1611" s="9" t="s">
        <v>646</v>
      </c>
      <c r="E1611" s="10" t="str">
        <f t="shared" si="25"/>
        <v>MBS426450</v>
      </c>
      <c r="F1611" s="11" t="s">
        <v>307</v>
      </c>
    </row>
    <row r="1612" spans="1:6" ht="13.5">
      <c r="A1612" s="4" t="s">
        <v>813</v>
      </c>
      <c r="B1612" s="4" t="s">
        <v>419</v>
      </c>
      <c r="C1612" s="4" t="s">
        <v>418</v>
      </c>
      <c r="D1612" s="5" t="s">
        <v>646</v>
      </c>
      <c r="E1612" s="6" t="str">
        <f t="shared" si="25"/>
        <v>MBS426451</v>
      </c>
      <c r="F1612" s="7" t="s">
        <v>307</v>
      </c>
    </row>
    <row r="1613" spans="1:6" ht="13.5">
      <c r="A1613" s="8" t="s">
        <v>813</v>
      </c>
      <c r="B1613" s="8" t="s">
        <v>417</v>
      </c>
      <c r="C1613" s="8" t="s">
        <v>416</v>
      </c>
      <c r="D1613" s="9" t="s">
        <v>646</v>
      </c>
      <c r="E1613" s="10" t="str">
        <f t="shared" si="25"/>
        <v>MBS426452</v>
      </c>
      <c r="F1613" s="11" t="s">
        <v>307</v>
      </c>
    </row>
    <row r="1614" spans="1:6" ht="13.5">
      <c r="A1614" s="4" t="s">
        <v>813</v>
      </c>
      <c r="B1614" s="4" t="s">
        <v>415</v>
      </c>
      <c r="C1614" s="4" t="s">
        <v>414</v>
      </c>
      <c r="D1614" s="5" t="s">
        <v>646</v>
      </c>
      <c r="E1614" s="6" t="str">
        <f t="shared" si="25"/>
        <v>MBS426453</v>
      </c>
      <c r="F1614" s="7" t="s">
        <v>307</v>
      </c>
    </row>
    <row r="1615" spans="1:6" ht="13.5">
      <c r="A1615" s="8" t="s">
        <v>813</v>
      </c>
      <c r="B1615" s="8" t="s">
        <v>413</v>
      </c>
      <c r="C1615" s="8" t="s">
        <v>412</v>
      </c>
      <c r="D1615" s="9" t="s">
        <v>646</v>
      </c>
      <c r="E1615" s="10" t="str">
        <f t="shared" si="25"/>
        <v>MBS426454</v>
      </c>
      <c r="F1615" s="11" t="s">
        <v>307</v>
      </c>
    </row>
    <row r="1616" spans="1:6" ht="13.5">
      <c r="A1616" s="4" t="s">
        <v>813</v>
      </c>
      <c r="B1616" s="4" t="s">
        <v>411</v>
      </c>
      <c r="C1616" s="4" t="s">
        <v>410</v>
      </c>
      <c r="D1616" s="5" t="s">
        <v>646</v>
      </c>
      <c r="E1616" s="6" t="str">
        <f t="shared" si="25"/>
        <v>MBS426455</v>
      </c>
      <c r="F1616" s="7" t="s">
        <v>307</v>
      </c>
    </row>
    <row r="1617" spans="1:6" ht="13.5">
      <c r="A1617" s="8" t="s">
        <v>813</v>
      </c>
      <c r="B1617" s="8" t="s">
        <v>409</v>
      </c>
      <c r="C1617" s="8" t="s">
        <v>408</v>
      </c>
      <c r="D1617" s="9" t="s">
        <v>646</v>
      </c>
      <c r="E1617" s="10" t="str">
        <f t="shared" si="25"/>
        <v>MBS426456</v>
      </c>
      <c r="F1617" s="11" t="s">
        <v>307</v>
      </c>
    </row>
    <row r="1618" spans="1:6" ht="13.5">
      <c r="A1618" s="4" t="s">
        <v>813</v>
      </c>
      <c r="B1618" s="4" t="s">
        <v>407</v>
      </c>
      <c r="C1618" s="4" t="s">
        <v>406</v>
      </c>
      <c r="D1618" s="5" t="s">
        <v>646</v>
      </c>
      <c r="E1618" s="6" t="str">
        <f t="shared" si="25"/>
        <v>MBS426457</v>
      </c>
      <c r="F1618" s="7" t="s">
        <v>307</v>
      </c>
    </row>
    <row r="1619" spans="1:6" ht="13.5">
      <c r="A1619" s="8" t="s">
        <v>813</v>
      </c>
      <c r="B1619" s="8" t="s">
        <v>405</v>
      </c>
      <c r="C1619" s="8" t="s">
        <v>404</v>
      </c>
      <c r="D1619" s="9" t="s">
        <v>646</v>
      </c>
      <c r="E1619" s="10" t="str">
        <f t="shared" si="25"/>
        <v>MBS426458</v>
      </c>
      <c r="F1619" s="11" t="s">
        <v>307</v>
      </c>
    </row>
    <row r="1620" spans="1:6" ht="13.5">
      <c r="A1620" s="4" t="s">
        <v>813</v>
      </c>
      <c r="B1620" s="4" t="s">
        <v>403</v>
      </c>
      <c r="C1620" s="4" t="s">
        <v>402</v>
      </c>
      <c r="D1620" s="5" t="s">
        <v>646</v>
      </c>
      <c r="E1620" s="6" t="str">
        <f t="shared" si="25"/>
        <v>MBS426459</v>
      </c>
      <c r="F1620" s="7" t="s">
        <v>307</v>
      </c>
    </row>
    <row r="1621" spans="1:6" ht="13.5">
      <c r="A1621" s="8" t="s">
        <v>813</v>
      </c>
      <c r="B1621" s="8" t="s">
        <v>401</v>
      </c>
      <c r="C1621" s="8" t="s">
        <v>400</v>
      </c>
      <c r="D1621" s="9" t="s">
        <v>646</v>
      </c>
      <c r="E1621" s="10" t="str">
        <f t="shared" si="25"/>
        <v>MBS426460</v>
      </c>
      <c r="F1621" s="11" t="s">
        <v>307</v>
      </c>
    </row>
    <row r="1622" spans="1:6" ht="13.5">
      <c r="A1622" s="4" t="s">
        <v>813</v>
      </c>
      <c r="B1622" s="4" t="s">
        <v>399</v>
      </c>
      <c r="C1622" s="4" t="s">
        <v>398</v>
      </c>
      <c r="D1622" s="5" t="s">
        <v>646</v>
      </c>
      <c r="E1622" s="6" t="str">
        <f t="shared" si="25"/>
        <v>MBS426461</v>
      </c>
      <c r="F1622" s="7" t="s">
        <v>307</v>
      </c>
    </row>
    <row r="1623" spans="1:6" ht="13.5">
      <c r="A1623" s="8" t="s">
        <v>813</v>
      </c>
      <c r="B1623" s="8" t="s">
        <v>397</v>
      </c>
      <c r="C1623" s="8" t="s">
        <v>396</v>
      </c>
      <c r="D1623" s="9" t="s">
        <v>646</v>
      </c>
      <c r="E1623" s="10" t="str">
        <f t="shared" si="25"/>
        <v>MBS426462</v>
      </c>
      <c r="F1623" s="11" t="s">
        <v>307</v>
      </c>
    </row>
    <row r="1624" spans="1:6" ht="13.5">
      <c r="A1624" s="4" t="s">
        <v>813</v>
      </c>
      <c r="B1624" s="4" t="s">
        <v>395</v>
      </c>
      <c r="C1624" s="4" t="s">
        <v>394</v>
      </c>
      <c r="D1624" s="5" t="s">
        <v>646</v>
      </c>
      <c r="E1624" s="6" t="str">
        <f t="shared" si="25"/>
        <v>MBS426463</v>
      </c>
      <c r="F1624" s="7" t="s">
        <v>307</v>
      </c>
    </row>
    <row r="1625" spans="1:6" ht="13.5">
      <c r="A1625" s="8" t="s">
        <v>813</v>
      </c>
      <c r="B1625" s="8" t="s">
        <v>393</v>
      </c>
      <c r="C1625" s="8" t="s">
        <v>392</v>
      </c>
      <c r="D1625" s="9" t="s">
        <v>646</v>
      </c>
      <c r="E1625" s="10" t="str">
        <f t="shared" si="25"/>
        <v>MBS426464</v>
      </c>
      <c r="F1625" s="11" t="s">
        <v>307</v>
      </c>
    </row>
    <row r="1626" spans="1:6" ht="13.5">
      <c r="A1626" s="4" t="s">
        <v>813</v>
      </c>
      <c r="B1626" s="4" t="s">
        <v>391</v>
      </c>
      <c r="C1626" s="4" t="s">
        <v>390</v>
      </c>
      <c r="D1626" s="5" t="s">
        <v>646</v>
      </c>
      <c r="E1626" s="6" t="str">
        <f t="shared" si="25"/>
        <v>MBS426465</v>
      </c>
      <c r="F1626" s="7" t="s">
        <v>307</v>
      </c>
    </row>
    <row r="1627" spans="1:6" ht="13.5">
      <c r="A1627" s="8" t="s">
        <v>813</v>
      </c>
      <c r="B1627" s="8" t="s">
        <v>389</v>
      </c>
      <c r="C1627" s="8" t="s">
        <v>388</v>
      </c>
      <c r="D1627" s="9" t="s">
        <v>646</v>
      </c>
      <c r="E1627" s="10" t="str">
        <f t="shared" si="25"/>
        <v>MBS426466</v>
      </c>
      <c r="F1627" s="11" t="s">
        <v>307</v>
      </c>
    </row>
    <row r="1628" spans="1:6" ht="13.5">
      <c r="A1628" s="4" t="s">
        <v>813</v>
      </c>
      <c r="B1628" s="4" t="s">
        <v>387</v>
      </c>
      <c r="C1628" s="4" t="s">
        <v>386</v>
      </c>
      <c r="D1628" s="5" t="s">
        <v>646</v>
      </c>
      <c r="E1628" s="6" t="str">
        <f t="shared" si="25"/>
        <v>MBS426467</v>
      </c>
      <c r="F1628" s="7" t="s">
        <v>307</v>
      </c>
    </row>
    <row r="1629" spans="1:6" ht="13.5">
      <c r="A1629" s="8" t="s">
        <v>813</v>
      </c>
      <c r="B1629" s="8" t="s">
        <v>385</v>
      </c>
      <c r="C1629" s="8" t="s">
        <v>384</v>
      </c>
      <c r="D1629" s="9" t="s">
        <v>646</v>
      </c>
      <c r="E1629" s="10" t="str">
        <f t="shared" si="25"/>
        <v>MBS426468</v>
      </c>
      <c r="F1629" s="11" t="s">
        <v>307</v>
      </c>
    </row>
    <row r="1630" spans="1:6" ht="13.5">
      <c r="A1630" s="4" t="s">
        <v>813</v>
      </c>
      <c r="B1630" s="4" t="s">
        <v>383</v>
      </c>
      <c r="C1630" s="4" t="s">
        <v>382</v>
      </c>
      <c r="D1630" s="5" t="s">
        <v>646</v>
      </c>
      <c r="E1630" s="6" t="str">
        <f t="shared" si="25"/>
        <v>MBS426469</v>
      </c>
      <c r="F1630" s="7" t="s">
        <v>307</v>
      </c>
    </row>
    <row r="1631" spans="1:6" ht="13.5">
      <c r="A1631" s="8" t="s">
        <v>813</v>
      </c>
      <c r="B1631" s="8" t="s">
        <v>381</v>
      </c>
      <c r="C1631" s="8" t="s">
        <v>380</v>
      </c>
      <c r="D1631" s="9" t="s">
        <v>646</v>
      </c>
      <c r="E1631" s="10" t="str">
        <f t="shared" si="25"/>
        <v>MBS426470</v>
      </c>
      <c r="F1631" s="11" t="s">
        <v>307</v>
      </c>
    </row>
    <row r="1632" spans="1:6" ht="13.5">
      <c r="A1632" s="4" t="s">
        <v>813</v>
      </c>
      <c r="B1632" s="4" t="s">
        <v>379</v>
      </c>
      <c r="C1632" s="4" t="s">
        <v>378</v>
      </c>
      <c r="D1632" s="5" t="s">
        <v>646</v>
      </c>
      <c r="E1632" s="6" t="str">
        <f t="shared" si="25"/>
        <v>MBS426471</v>
      </c>
      <c r="F1632" s="7" t="s">
        <v>307</v>
      </c>
    </row>
    <row r="1633" spans="1:6" ht="13.5">
      <c r="A1633" s="8" t="s">
        <v>813</v>
      </c>
      <c r="B1633" s="8" t="s">
        <v>377</v>
      </c>
      <c r="C1633" s="8" t="s">
        <v>376</v>
      </c>
      <c r="D1633" s="9" t="s">
        <v>646</v>
      </c>
      <c r="E1633" s="10" t="str">
        <f t="shared" si="25"/>
        <v>MBS426472</v>
      </c>
      <c r="F1633" s="11" t="s">
        <v>307</v>
      </c>
    </row>
    <row r="1634" spans="1:6" ht="13.5">
      <c r="A1634" s="4" t="s">
        <v>813</v>
      </c>
      <c r="B1634" s="4" t="s">
        <v>375</v>
      </c>
      <c r="C1634" s="4" t="s">
        <v>374</v>
      </c>
      <c r="D1634" s="5" t="s">
        <v>646</v>
      </c>
      <c r="E1634" s="6" t="str">
        <f t="shared" si="25"/>
        <v>MBS426473</v>
      </c>
      <c r="F1634" s="7" t="s">
        <v>307</v>
      </c>
    </row>
    <row r="1635" spans="1:6" ht="13.5">
      <c r="A1635" s="8" t="s">
        <v>813</v>
      </c>
      <c r="B1635" s="8" t="s">
        <v>373</v>
      </c>
      <c r="C1635" s="8" t="s">
        <v>372</v>
      </c>
      <c r="D1635" s="9" t="s">
        <v>646</v>
      </c>
      <c r="E1635" s="10" t="str">
        <f t="shared" si="25"/>
        <v>MBS426474</v>
      </c>
      <c r="F1635" s="11" t="s">
        <v>307</v>
      </c>
    </row>
    <row r="1636" spans="1:6" ht="13.5">
      <c r="A1636" s="4" t="s">
        <v>813</v>
      </c>
      <c r="B1636" s="4" t="s">
        <v>371</v>
      </c>
      <c r="C1636" s="4" t="s">
        <v>370</v>
      </c>
      <c r="D1636" s="5" t="s">
        <v>646</v>
      </c>
      <c r="E1636" s="6" t="str">
        <f t="shared" si="25"/>
        <v>MBS426475</v>
      </c>
      <c r="F1636" s="7" t="s">
        <v>307</v>
      </c>
    </row>
    <row r="1637" spans="1:6" ht="13.5">
      <c r="A1637" s="8" t="s">
        <v>813</v>
      </c>
      <c r="B1637" s="8" t="s">
        <v>369</v>
      </c>
      <c r="C1637" s="8" t="s">
        <v>368</v>
      </c>
      <c r="D1637" s="9" t="s">
        <v>646</v>
      </c>
      <c r="E1637" s="10" t="str">
        <f t="shared" si="25"/>
        <v>MBS426476</v>
      </c>
      <c r="F1637" s="11" t="s">
        <v>307</v>
      </c>
    </row>
    <row r="1638" spans="1:6" ht="13.5">
      <c r="A1638" s="4" t="s">
        <v>813</v>
      </c>
      <c r="B1638" s="4" t="s">
        <v>367</v>
      </c>
      <c r="C1638" s="4" t="s">
        <v>366</v>
      </c>
      <c r="D1638" s="5" t="s">
        <v>646</v>
      </c>
      <c r="E1638" s="6" t="str">
        <f t="shared" si="25"/>
        <v>MBS426477</v>
      </c>
      <c r="F1638" s="7" t="s">
        <v>307</v>
      </c>
    </row>
    <row r="1639" spans="1:6" ht="13.5">
      <c r="A1639" s="8" t="s">
        <v>813</v>
      </c>
      <c r="B1639" s="8" t="s">
        <v>365</v>
      </c>
      <c r="C1639" s="8" t="s">
        <v>364</v>
      </c>
      <c r="D1639" s="9" t="s">
        <v>646</v>
      </c>
      <c r="E1639" s="10" t="str">
        <f t="shared" si="25"/>
        <v>MBS426478</v>
      </c>
      <c r="F1639" s="11" t="s">
        <v>307</v>
      </c>
    </row>
    <row r="1640" spans="1:6" ht="13.5">
      <c r="A1640" s="4" t="s">
        <v>813</v>
      </c>
      <c r="B1640" s="4" t="s">
        <v>363</v>
      </c>
      <c r="C1640" s="4" t="s">
        <v>362</v>
      </c>
      <c r="D1640" s="5" t="s">
        <v>646</v>
      </c>
      <c r="E1640" s="6" t="str">
        <f t="shared" si="25"/>
        <v>MBS426479</v>
      </c>
      <c r="F1640" s="7" t="s">
        <v>307</v>
      </c>
    </row>
    <row r="1641" spans="1:6" ht="13.5">
      <c r="A1641" s="8" t="s">
        <v>813</v>
      </c>
      <c r="B1641" s="8" t="s">
        <v>361</v>
      </c>
      <c r="C1641" s="8" t="s">
        <v>360</v>
      </c>
      <c r="D1641" s="9" t="s">
        <v>646</v>
      </c>
      <c r="E1641" s="10" t="str">
        <f t="shared" si="25"/>
        <v>MBS426480</v>
      </c>
      <c r="F1641" s="11" t="s">
        <v>307</v>
      </c>
    </row>
    <row r="1642" spans="1:6" ht="13.5">
      <c r="A1642" s="4" t="s">
        <v>813</v>
      </c>
      <c r="B1642" s="4" t="s">
        <v>359</v>
      </c>
      <c r="C1642" s="4" t="s">
        <v>358</v>
      </c>
      <c r="D1642" s="5" t="s">
        <v>646</v>
      </c>
      <c r="E1642" s="6" t="str">
        <f t="shared" si="25"/>
        <v>MBS426481</v>
      </c>
      <c r="F1642" s="7" t="s">
        <v>307</v>
      </c>
    </row>
    <row r="1643" spans="1:6" ht="13.5">
      <c r="A1643" s="8" t="s">
        <v>813</v>
      </c>
      <c r="B1643" s="8" t="s">
        <v>357</v>
      </c>
      <c r="C1643" s="8" t="s">
        <v>356</v>
      </c>
      <c r="D1643" s="9" t="s">
        <v>646</v>
      </c>
      <c r="E1643" s="10" t="str">
        <f t="shared" si="25"/>
        <v>MBS426482</v>
      </c>
      <c r="F1643" s="11" t="s">
        <v>307</v>
      </c>
    </row>
    <row r="1644" spans="1:6" ht="13.5">
      <c r="A1644" s="4" t="s">
        <v>813</v>
      </c>
      <c r="B1644" s="4" t="s">
        <v>355</v>
      </c>
      <c r="C1644" s="4" t="s">
        <v>354</v>
      </c>
      <c r="D1644" s="5" t="s">
        <v>646</v>
      </c>
      <c r="E1644" s="6" t="str">
        <f t="shared" si="25"/>
        <v>MBS426483</v>
      </c>
      <c r="F1644" s="7" t="s">
        <v>307</v>
      </c>
    </row>
    <row r="1645" spans="1:6" ht="13.5">
      <c r="A1645" s="8" t="s">
        <v>813</v>
      </c>
      <c r="B1645" s="8" t="s">
        <v>353</v>
      </c>
      <c r="C1645" s="8" t="s">
        <v>352</v>
      </c>
      <c r="D1645" s="9" t="s">
        <v>646</v>
      </c>
      <c r="E1645" s="10" t="str">
        <f t="shared" si="25"/>
        <v>MBS426484</v>
      </c>
      <c r="F1645" s="11" t="s">
        <v>307</v>
      </c>
    </row>
    <row r="1646" spans="1:6" ht="13.5">
      <c r="A1646" s="4" t="s">
        <v>813</v>
      </c>
      <c r="B1646" s="4" t="s">
        <v>351</v>
      </c>
      <c r="C1646" s="4" t="s">
        <v>350</v>
      </c>
      <c r="D1646" s="5" t="s">
        <v>646</v>
      </c>
      <c r="E1646" s="6" t="str">
        <f t="shared" si="25"/>
        <v>MBS426485</v>
      </c>
      <c r="F1646" s="7" t="s">
        <v>307</v>
      </c>
    </row>
    <row r="1647" spans="1:6" ht="13.5">
      <c r="A1647" s="8" t="s">
        <v>813</v>
      </c>
      <c r="B1647" s="8" t="s">
        <v>349</v>
      </c>
      <c r="C1647" s="8" t="s">
        <v>348</v>
      </c>
      <c r="D1647" s="9" t="s">
        <v>646</v>
      </c>
      <c r="E1647" s="10" t="str">
        <f t="shared" si="25"/>
        <v>MBS426486</v>
      </c>
      <c r="F1647" s="11" t="s">
        <v>307</v>
      </c>
    </row>
    <row r="1648" spans="1:6" ht="13.5">
      <c r="A1648" s="4" t="s">
        <v>813</v>
      </c>
      <c r="B1648" s="4" t="s">
        <v>347</v>
      </c>
      <c r="C1648" s="4" t="s">
        <v>346</v>
      </c>
      <c r="D1648" s="5" t="s">
        <v>646</v>
      </c>
      <c r="E1648" s="6" t="str">
        <f t="shared" si="25"/>
        <v>MBS426487</v>
      </c>
      <c r="F1648" s="7" t="s">
        <v>307</v>
      </c>
    </row>
    <row r="1649" spans="1:6" ht="13.5">
      <c r="A1649" s="8" t="s">
        <v>813</v>
      </c>
      <c r="B1649" s="8" t="s">
        <v>345</v>
      </c>
      <c r="C1649" s="8" t="s">
        <v>344</v>
      </c>
      <c r="D1649" s="9" t="s">
        <v>646</v>
      </c>
      <c r="E1649" s="10" t="str">
        <f t="shared" si="25"/>
        <v>MBS426488</v>
      </c>
      <c r="F1649" s="11" t="s">
        <v>307</v>
      </c>
    </row>
    <row r="1650" spans="1:6" ht="13.5">
      <c r="A1650" s="4" t="s">
        <v>813</v>
      </c>
      <c r="B1650" s="4" t="s">
        <v>343</v>
      </c>
      <c r="C1650" s="4" t="s">
        <v>342</v>
      </c>
      <c r="D1650" s="5" t="s">
        <v>646</v>
      </c>
      <c r="E1650" s="6" t="str">
        <f t="shared" si="25"/>
        <v>MBS426489</v>
      </c>
      <c r="F1650" s="7" t="s">
        <v>307</v>
      </c>
    </row>
    <row r="1651" spans="1:6" ht="13.5">
      <c r="A1651" s="8" t="s">
        <v>813</v>
      </c>
      <c r="B1651" s="8" t="s">
        <v>341</v>
      </c>
      <c r="C1651" s="8" t="s">
        <v>340</v>
      </c>
      <c r="D1651" s="9" t="s">
        <v>646</v>
      </c>
      <c r="E1651" s="10" t="str">
        <f t="shared" si="25"/>
        <v>MBS426490</v>
      </c>
      <c r="F1651" s="11" t="s">
        <v>307</v>
      </c>
    </row>
    <row r="1652" spans="1:6" ht="13.5">
      <c r="A1652" s="4" t="s">
        <v>813</v>
      </c>
      <c r="B1652" s="4" t="s">
        <v>339</v>
      </c>
      <c r="C1652" s="4" t="s">
        <v>338</v>
      </c>
      <c r="D1652" s="5" t="s">
        <v>646</v>
      </c>
      <c r="E1652" s="6" t="str">
        <f t="shared" si="25"/>
        <v>MBS426491</v>
      </c>
      <c r="F1652" s="7" t="s">
        <v>307</v>
      </c>
    </row>
    <row r="1653" spans="1:6" ht="13.5">
      <c r="A1653" s="8" t="s">
        <v>813</v>
      </c>
      <c r="B1653" s="8" t="s">
        <v>337</v>
      </c>
      <c r="C1653" s="8" t="s">
        <v>336</v>
      </c>
      <c r="D1653" s="9" t="s">
        <v>646</v>
      </c>
      <c r="E1653" s="10" t="str">
        <f t="shared" si="25"/>
        <v>MBS426492</v>
      </c>
      <c r="F1653" s="11" t="s">
        <v>307</v>
      </c>
    </row>
    <row r="1654" spans="1:6" ht="13.5">
      <c r="A1654" s="4" t="s">
        <v>813</v>
      </c>
      <c r="B1654" s="4" t="s">
        <v>335</v>
      </c>
      <c r="C1654" s="4" t="s">
        <v>334</v>
      </c>
      <c r="D1654" s="5" t="s">
        <v>646</v>
      </c>
      <c r="E1654" s="6" t="str">
        <f t="shared" si="25"/>
        <v>MBS426493</v>
      </c>
      <c r="F1654" s="7" t="s">
        <v>307</v>
      </c>
    </row>
    <row r="1655" spans="1:6" ht="13.5">
      <c r="A1655" s="8" t="s">
        <v>813</v>
      </c>
      <c r="B1655" s="8" t="s">
        <v>333</v>
      </c>
      <c r="C1655" s="8" t="s">
        <v>332</v>
      </c>
      <c r="D1655" s="9" t="s">
        <v>646</v>
      </c>
      <c r="E1655" s="10" t="str">
        <f t="shared" si="25"/>
        <v>MBS426494</v>
      </c>
      <c r="F1655" s="11" t="s">
        <v>307</v>
      </c>
    </row>
    <row r="1656" spans="1:6" ht="13.5">
      <c r="A1656" s="4" t="s">
        <v>813</v>
      </c>
      <c r="B1656" s="4" t="s">
        <v>331</v>
      </c>
      <c r="C1656" s="4" t="s">
        <v>330</v>
      </c>
      <c r="D1656" s="5" t="s">
        <v>646</v>
      </c>
      <c r="E1656" s="6" t="str">
        <f t="shared" si="25"/>
        <v>MBS426495</v>
      </c>
      <c r="F1656" s="7" t="s">
        <v>307</v>
      </c>
    </row>
    <row r="1657" spans="1:6" ht="13.5">
      <c r="A1657" s="8" t="s">
        <v>813</v>
      </c>
      <c r="B1657" s="8" t="s">
        <v>329</v>
      </c>
      <c r="C1657" s="8" t="s">
        <v>328</v>
      </c>
      <c r="D1657" s="9" t="s">
        <v>646</v>
      </c>
      <c r="E1657" s="10" t="str">
        <f t="shared" si="25"/>
        <v>MBS426496</v>
      </c>
      <c r="F1657" s="11" t="s">
        <v>307</v>
      </c>
    </row>
    <row r="1658" spans="1:6" ht="13.5">
      <c r="A1658" s="4" t="s">
        <v>813</v>
      </c>
      <c r="B1658" s="4" t="s">
        <v>327</v>
      </c>
      <c r="C1658" s="4" t="s">
        <v>326</v>
      </c>
      <c r="D1658" s="5" t="s">
        <v>646</v>
      </c>
      <c r="E1658" s="6" t="str">
        <f t="shared" si="25"/>
        <v>MBS426497</v>
      </c>
      <c r="F1658" s="7" t="s">
        <v>307</v>
      </c>
    </row>
    <row r="1659" spans="1:6" ht="13.5">
      <c r="A1659" s="8" t="s">
        <v>813</v>
      </c>
      <c r="B1659" s="8" t="s">
        <v>325</v>
      </c>
      <c r="C1659" s="8" t="s">
        <v>324</v>
      </c>
      <c r="D1659" s="9" t="s">
        <v>646</v>
      </c>
      <c r="E1659" s="10" t="str">
        <f t="shared" si="25"/>
        <v>MBS426498</v>
      </c>
      <c r="F1659" s="11" t="s">
        <v>307</v>
      </c>
    </row>
    <row r="1660" spans="1:6" ht="13.5">
      <c r="A1660" s="4" t="s">
        <v>813</v>
      </c>
      <c r="B1660" s="4" t="s">
        <v>323</v>
      </c>
      <c r="C1660" s="4" t="s">
        <v>322</v>
      </c>
      <c r="D1660" s="5" t="s">
        <v>646</v>
      </c>
      <c r="E1660" s="6" t="str">
        <f t="shared" si="25"/>
        <v>MBS426499</v>
      </c>
      <c r="F1660" s="7" t="s">
        <v>307</v>
      </c>
    </row>
    <row r="1661" spans="1:6" ht="13.5">
      <c r="A1661" s="8" t="s">
        <v>813</v>
      </c>
      <c r="B1661" s="8" t="s">
        <v>321</v>
      </c>
      <c r="C1661" s="8" t="s">
        <v>320</v>
      </c>
      <c r="D1661" s="9" t="s">
        <v>646</v>
      </c>
      <c r="E1661" s="10" t="str">
        <f t="shared" si="25"/>
        <v>MBS426500</v>
      </c>
      <c r="F1661" s="11" t="s">
        <v>307</v>
      </c>
    </row>
    <row r="1662" spans="1:6" ht="13.5">
      <c r="A1662" s="4" t="s">
        <v>813</v>
      </c>
      <c r="B1662" s="4" t="s">
        <v>319</v>
      </c>
      <c r="C1662" s="4" t="s">
        <v>318</v>
      </c>
      <c r="D1662" s="5" t="s">
        <v>646</v>
      </c>
      <c r="E1662" s="6" t="str">
        <f t="shared" si="25"/>
        <v>MBS426501</v>
      </c>
      <c r="F1662" s="7" t="s">
        <v>307</v>
      </c>
    </row>
    <row r="1663" spans="1:6" ht="13.5">
      <c r="A1663" s="8" t="s">
        <v>813</v>
      </c>
      <c r="B1663" s="8" t="s">
        <v>317</v>
      </c>
      <c r="C1663" s="8" t="s">
        <v>316</v>
      </c>
      <c r="D1663" s="9" t="s">
        <v>646</v>
      </c>
      <c r="E1663" s="10" t="str">
        <f t="shared" si="25"/>
        <v>MBS426502</v>
      </c>
      <c r="F1663" s="11" t="s">
        <v>307</v>
      </c>
    </row>
    <row r="1664" spans="1:6" ht="13.5">
      <c r="A1664" s="4" t="s">
        <v>813</v>
      </c>
      <c r="B1664" s="4" t="s">
        <v>315</v>
      </c>
      <c r="C1664" s="4" t="s">
        <v>314</v>
      </c>
      <c r="D1664" s="5" t="s">
        <v>646</v>
      </c>
      <c r="E1664" s="6" t="str">
        <f t="shared" si="25"/>
        <v>MBS426503</v>
      </c>
      <c r="F1664" s="7" t="s">
        <v>307</v>
      </c>
    </row>
    <row r="1665" spans="1:6" ht="13.5">
      <c r="A1665" s="8" t="s">
        <v>813</v>
      </c>
      <c r="B1665" s="8" t="s">
        <v>313</v>
      </c>
      <c r="C1665" s="8" t="s">
        <v>312</v>
      </c>
      <c r="D1665" s="9" t="s">
        <v>646</v>
      </c>
      <c r="E1665" s="10" t="str">
        <f t="shared" si="25"/>
        <v>MBS426504</v>
      </c>
      <c r="F1665" s="11" t="s">
        <v>307</v>
      </c>
    </row>
    <row r="1666" spans="1:6" ht="13.5">
      <c r="A1666" s="4" t="s">
        <v>813</v>
      </c>
      <c r="B1666" s="4" t="s">
        <v>311</v>
      </c>
      <c r="C1666" s="4" t="s">
        <v>310</v>
      </c>
      <c r="D1666" s="5" t="s">
        <v>646</v>
      </c>
      <c r="E1666" s="6" t="str">
        <f t="shared" si="25"/>
        <v>MBS426505</v>
      </c>
      <c r="F1666" s="7" t="s">
        <v>307</v>
      </c>
    </row>
    <row r="1667" spans="1:6" ht="13.5">
      <c r="A1667" s="8" t="s">
        <v>813</v>
      </c>
      <c r="B1667" s="8" t="s">
        <v>309</v>
      </c>
      <c r="C1667" s="8" t="s">
        <v>308</v>
      </c>
      <c r="D1667" s="9" t="s">
        <v>646</v>
      </c>
      <c r="E1667" s="10" t="str">
        <f t="shared" si="25"/>
        <v>MBS426506</v>
      </c>
      <c r="F1667" s="11" t="s">
        <v>307</v>
      </c>
    </row>
    <row r="1668" spans="1:6" ht="13.5">
      <c r="A1668" s="4" t="s">
        <v>813</v>
      </c>
      <c r="B1668" s="4" t="s">
        <v>2867</v>
      </c>
      <c r="C1668" s="4" t="s">
        <v>2866</v>
      </c>
      <c r="D1668" s="5" t="s">
        <v>646</v>
      </c>
      <c r="E1668" s="6" t="str">
        <f t="shared" si="25"/>
        <v>MBS426507</v>
      </c>
      <c r="F1668" s="7" t="s">
        <v>307</v>
      </c>
    </row>
    <row r="1669" spans="1:6" ht="13.5">
      <c r="A1669" s="8" t="s">
        <v>813</v>
      </c>
      <c r="B1669" s="8" t="s">
        <v>2865</v>
      </c>
      <c r="C1669" s="8" t="s">
        <v>2864</v>
      </c>
      <c r="D1669" s="9" t="s">
        <v>646</v>
      </c>
      <c r="E1669" s="10" t="str">
        <f t="shared" si="25"/>
        <v>MBS426508</v>
      </c>
      <c r="F1669" s="11" t="s">
        <v>307</v>
      </c>
    </row>
    <row r="1670" spans="1:6" ht="13.5">
      <c r="A1670" s="4" t="s">
        <v>813</v>
      </c>
      <c r="B1670" s="4" t="s">
        <v>2863</v>
      </c>
      <c r="C1670" s="4" t="s">
        <v>2862</v>
      </c>
      <c r="D1670" s="5" t="s">
        <v>646</v>
      </c>
      <c r="E1670" s="6" t="str">
        <f t="shared" si="25"/>
        <v>MBS426509</v>
      </c>
      <c r="F1670" s="7" t="s">
        <v>307</v>
      </c>
    </row>
    <row r="1671" spans="1:6" ht="13.5">
      <c r="A1671" s="8" t="s">
        <v>813</v>
      </c>
      <c r="B1671" s="8" t="s">
        <v>2861</v>
      </c>
      <c r="C1671" s="8" t="s">
        <v>2860</v>
      </c>
      <c r="D1671" s="9" t="s">
        <v>646</v>
      </c>
      <c r="E1671" s="10" t="str">
        <f t="shared" si="25"/>
        <v>MBS426510</v>
      </c>
      <c r="F1671" s="11" t="s">
        <v>307</v>
      </c>
    </row>
    <row r="1672" spans="1:6" ht="13.5">
      <c r="A1672" s="4" t="s">
        <v>813</v>
      </c>
      <c r="B1672" s="4" t="s">
        <v>2859</v>
      </c>
      <c r="C1672" s="4" t="s">
        <v>2858</v>
      </c>
      <c r="D1672" s="5" t="s">
        <v>646</v>
      </c>
      <c r="E1672" s="6" t="str">
        <f aca="true" t="shared" si="26" ref="E1672:E1735">HYPERLINK("http://www.mybiosource.com/datasheet.php?products_id=142632",B1672)</f>
        <v>MBS426511</v>
      </c>
      <c r="F1672" s="7" t="s">
        <v>307</v>
      </c>
    </row>
    <row r="1673" spans="1:6" ht="13.5">
      <c r="A1673" s="8" t="s">
        <v>813</v>
      </c>
      <c r="B1673" s="8" t="s">
        <v>2857</v>
      </c>
      <c r="C1673" s="8" t="s">
        <v>2856</v>
      </c>
      <c r="D1673" s="9" t="s">
        <v>646</v>
      </c>
      <c r="E1673" s="10" t="str">
        <f t="shared" si="26"/>
        <v>MBS426512</v>
      </c>
      <c r="F1673" s="11" t="s">
        <v>307</v>
      </c>
    </row>
    <row r="1674" spans="1:6" ht="13.5">
      <c r="A1674" s="4" t="s">
        <v>813</v>
      </c>
      <c r="B1674" s="4" t="s">
        <v>2855</v>
      </c>
      <c r="C1674" s="4" t="s">
        <v>2854</v>
      </c>
      <c r="D1674" s="5" t="s">
        <v>646</v>
      </c>
      <c r="E1674" s="6" t="str">
        <f t="shared" si="26"/>
        <v>MBS426513</v>
      </c>
      <c r="F1674" s="7" t="s">
        <v>307</v>
      </c>
    </row>
    <row r="1675" spans="1:6" ht="13.5">
      <c r="A1675" s="8" t="s">
        <v>813</v>
      </c>
      <c r="B1675" s="8" t="s">
        <v>2853</v>
      </c>
      <c r="C1675" s="8" t="s">
        <v>2852</v>
      </c>
      <c r="D1675" s="9" t="s">
        <v>646</v>
      </c>
      <c r="E1675" s="10" t="str">
        <f t="shared" si="26"/>
        <v>MBS426514</v>
      </c>
      <c r="F1675" s="11" t="s">
        <v>307</v>
      </c>
    </row>
    <row r="1676" spans="1:6" ht="13.5">
      <c r="A1676" s="4" t="s">
        <v>813</v>
      </c>
      <c r="B1676" s="4" t="s">
        <v>2851</v>
      </c>
      <c r="C1676" s="4" t="s">
        <v>2850</v>
      </c>
      <c r="D1676" s="5" t="s">
        <v>646</v>
      </c>
      <c r="E1676" s="6" t="str">
        <f t="shared" si="26"/>
        <v>MBS426515</v>
      </c>
      <c r="F1676" s="7" t="s">
        <v>307</v>
      </c>
    </row>
    <row r="1677" spans="1:6" ht="13.5">
      <c r="A1677" s="8" t="s">
        <v>813</v>
      </c>
      <c r="B1677" s="8" t="s">
        <v>2849</v>
      </c>
      <c r="C1677" s="8" t="s">
        <v>2848</v>
      </c>
      <c r="D1677" s="9" t="s">
        <v>646</v>
      </c>
      <c r="E1677" s="10" t="str">
        <f t="shared" si="26"/>
        <v>MBS426516</v>
      </c>
      <c r="F1677" s="11" t="s">
        <v>307</v>
      </c>
    </row>
    <row r="1678" spans="1:6" ht="13.5">
      <c r="A1678" s="4" t="s">
        <v>813</v>
      </c>
      <c r="B1678" s="4" t="s">
        <v>2847</v>
      </c>
      <c r="C1678" s="4" t="s">
        <v>2846</v>
      </c>
      <c r="D1678" s="5" t="s">
        <v>646</v>
      </c>
      <c r="E1678" s="6" t="str">
        <f t="shared" si="26"/>
        <v>MBS426517</v>
      </c>
      <c r="F1678" s="7" t="s">
        <v>307</v>
      </c>
    </row>
    <row r="1679" spans="1:6" ht="13.5">
      <c r="A1679" s="8" t="s">
        <v>813</v>
      </c>
      <c r="B1679" s="8" t="s">
        <v>2845</v>
      </c>
      <c r="C1679" s="8" t="s">
        <v>2844</v>
      </c>
      <c r="D1679" s="9" t="s">
        <v>646</v>
      </c>
      <c r="E1679" s="10" t="str">
        <f t="shared" si="26"/>
        <v>MBS426518</v>
      </c>
      <c r="F1679" s="11" t="s">
        <v>307</v>
      </c>
    </row>
    <row r="1680" spans="1:6" ht="13.5">
      <c r="A1680" s="4" t="s">
        <v>813</v>
      </c>
      <c r="B1680" s="4" t="s">
        <v>2843</v>
      </c>
      <c r="C1680" s="4" t="s">
        <v>2842</v>
      </c>
      <c r="D1680" s="5" t="s">
        <v>646</v>
      </c>
      <c r="E1680" s="6" t="str">
        <f t="shared" si="26"/>
        <v>MBS426519</v>
      </c>
      <c r="F1680" s="7" t="s">
        <v>307</v>
      </c>
    </row>
    <row r="1681" spans="1:6" ht="13.5">
      <c r="A1681" s="8" t="s">
        <v>813</v>
      </c>
      <c r="B1681" s="8" t="s">
        <v>2841</v>
      </c>
      <c r="C1681" s="8" t="s">
        <v>2840</v>
      </c>
      <c r="D1681" s="9" t="s">
        <v>646</v>
      </c>
      <c r="E1681" s="10" t="str">
        <f t="shared" si="26"/>
        <v>MBS426520</v>
      </c>
      <c r="F1681" s="11" t="s">
        <v>307</v>
      </c>
    </row>
    <row r="1682" spans="1:6" ht="13.5">
      <c r="A1682" s="4" t="s">
        <v>813</v>
      </c>
      <c r="B1682" s="4" t="s">
        <v>2839</v>
      </c>
      <c r="C1682" s="4" t="s">
        <v>2838</v>
      </c>
      <c r="D1682" s="5" t="s">
        <v>646</v>
      </c>
      <c r="E1682" s="6" t="str">
        <f t="shared" si="26"/>
        <v>MBS426521</v>
      </c>
      <c r="F1682" s="7" t="s">
        <v>307</v>
      </c>
    </row>
    <row r="1683" spans="1:6" ht="13.5">
      <c r="A1683" s="8" t="s">
        <v>813</v>
      </c>
      <c r="B1683" s="8" t="s">
        <v>2837</v>
      </c>
      <c r="C1683" s="8" t="s">
        <v>2836</v>
      </c>
      <c r="D1683" s="9" t="s">
        <v>646</v>
      </c>
      <c r="E1683" s="10" t="str">
        <f t="shared" si="26"/>
        <v>MBS426522</v>
      </c>
      <c r="F1683" s="11" t="s">
        <v>307</v>
      </c>
    </row>
    <row r="1684" spans="1:6" ht="13.5">
      <c r="A1684" s="4" t="s">
        <v>813</v>
      </c>
      <c r="B1684" s="4" t="s">
        <v>2835</v>
      </c>
      <c r="C1684" s="4" t="s">
        <v>2834</v>
      </c>
      <c r="D1684" s="5" t="s">
        <v>646</v>
      </c>
      <c r="E1684" s="6" t="str">
        <f t="shared" si="26"/>
        <v>MBS426523</v>
      </c>
      <c r="F1684" s="7" t="s">
        <v>307</v>
      </c>
    </row>
    <row r="1685" spans="1:6" ht="13.5">
      <c r="A1685" s="8" t="s">
        <v>813</v>
      </c>
      <c r="B1685" s="8" t="s">
        <v>2833</v>
      </c>
      <c r="C1685" s="8" t="s">
        <v>2832</v>
      </c>
      <c r="D1685" s="9" t="s">
        <v>646</v>
      </c>
      <c r="E1685" s="10" t="str">
        <f t="shared" si="26"/>
        <v>MBS426524</v>
      </c>
      <c r="F1685" s="11" t="s">
        <v>307</v>
      </c>
    </row>
    <row r="1686" spans="1:6" ht="13.5">
      <c r="A1686" s="4" t="s">
        <v>813</v>
      </c>
      <c r="B1686" s="4" t="s">
        <v>2831</v>
      </c>
      <c r="C1686" s="4" t="s">
        <v>2830</v>
      </c>
      <c r="D1686" s="5" t="s">
        <v>646</v>
      </c>
      <c r="E1686" s="6" t="str">
        <f t="shared" si="26"/>
        <v>MBS426525</v>
      </c>
      <c r="F1686" s="7" t="s">
        <v>307</v>
      </c>
    </row>
    <row r="1687" spans="1:6" ht="13.5">
      <c r="A1687" s="8" t="s">
        <v>813</v>
      </c>
      <c r="B1687" s="8" t="s">
        <v>2829</v>
      </c>
      <c r="C1687" s="8" t="s">
        <v>2828</v>
      </c>
      <c r="D1687" s="9" t="s">
        <v>646</v>
      </c>
      <c r="E1687" s="10" t="str">
        <f t="shared" si="26"/>
        <v>MBS426526</v>
      </c>
      <c r="F1687" s="11" t="s">
        <v>307</v>
      </c>
    </row>
    <row r="1688" spans="1:6" ht="13.5">
      <c r="A1688" s="4" t="s">
        <v>813</v>
      </c>
      <c r="B1688" s="4" t="s">
        <v>2827</v>
      </c>
      <c r="C1688" s="4" t="s">
        <v>2826</v>
      </c>
      <c r="D1688" s="5" t="s">
        <v>646</v>
      </c>
      <c r="E1688" s="6" t="str">
        <f t="shared" si="26"/>
        <v>MBS426527</v>
      </c>
      <c r="F1688" s="7" t="s">
        <v>307</v>
      </c>
    </row>
    <row r="1689" spans="1:6" ht="13.5">
      <c r="A1689" s="8" t="s">
        <v>813</v>
      </c>
      <c r="B1689" s="8" t="s">
        <v>2825</v>
      </c>
      <c r="C1689" s="8" t="s">
        <v>2824</v>
      </c>
      <c r="D1689" s="9" t="s">
        <v>646</v>
      </c>
      <c r="E1689" s="10" t="str">
        <f t="shared" si="26"/>
        <v>MBS426528</v>
      </c>
      <c r="F1689" s="11" t="s">
        <v>307</v>
      </c>
    </row>
    <row r="1690" spans="1:6" ht="13.5">
      <c r="A1690" s="4" t="s">
        <v>813</v>
      </c>
      <c r="B1690" s="4" t="s">
        <v>2823</v>
      </c>
      <c r="C1690" s="4" t="s">
        <v>2822</v>
      </c>
      <c r="D1690" s="5" t="s">
        <v>646</v>
      </c>
      <c r="E1690" s="6" t="str">
        <f t="shared" si="26"/>
        <v>MBS426529</v>
      </c>
      <c r="F1690" s="7" t="s">
        <v>307</v>
      </c>
    </row>
    <row r="1691" spans="1:6" ht="13.5">
      <c r="A1691" s="8" t="s">
        <v>813</v>
      </c>
      <c r="B1691" s="8" t="s">
        <v>2821</v>
      </c>
      <c r="C1691" s="8" t="s">
        <v>2820</v>
      </c>
      <c r="D1691" s="9" t="s">
        <v>646</v>
      </c>
      <c r="E1691" s="10" t="str">
        <f t="shared" si="26"/>
        <v>MBS426530</v>
      </c>
      <c r="F1691" s="11" t="s">
        <v>307</v>
      </c>
    </row>
    <row r="1692" spans="1:6" ht="13.5">
      <c r="A1692" s="4" t="s">
        <v>813</v>
      </c>
      <c r="B1692" s="4" t="s">
        <v>2819</v>
      </c>
      <c r="C1692" s="4" t="s">
        <v>2818</v>
      </c>
      <c r="D1692" s="5" t="s">
        <v>646</v>
      </c>
      <c r="E1692" s="6" t="str">
        <f t="shared" si="26"/>
        <v>MBS426531</v>
      </c>
      <c r="F1692" s="7" t="s">
        <v>307</v>
      </c>
    </row>
    <row r="1693" spans="1:6" ht="13.5">
      <c r="A1693" s="8" t="s">
        <v>813</v>
      </c>
      <c r="B1693" s="8" t="s">
        <v>2817</v>
      </c>
      <c r="C1693" s="8" t="s">
        <v>2816</v>
      </c>
      <c r="D1693" s="9" t="s">
        <v>646</v>
      </c>
      <c r="E1693" s="10" t="str">
        <f t="shared" si="26"/>
        <v>MBS426532</v>
      </c>
      <c r="F1693" s="11" t="s">
        <v>307</v>
      </c>
    </row>
    <row r="1694" spans="1:6" ht="13.5">
      <c r="A1694" s="4" t="s">
        <v>813</v>
      </c>
      <c r="B1694" s="4" t="s">
        <v>2815</v>
      </c>
      <c r="C1694" s="4" t="s">
        <v>2814</v>
      </c>
      <c r="D1694" s="5" t="s">
        <v>646</v>
      </c>
      <c r="E1694" s="6" t="str">
        <f t="shared" si="26"/>
        <v>MBS426533</v>
      </c>
      <c r="F1694" s="7" t="s">
        <v>307</v>
      </c>
    </row>
    <row r="1695" spans="1:6" ht="13.5">
      <c r="A1695" s="8" t="s">
        <v>813</v>
      </c>
      <c r="B1695" s="8" t="s">
        <v>2813</v>
      </c>
      <c r="C1695" s="8" t="s">
        <v>2812</v>
      </c>
      <c r="D1695" s="9" t="s">
        <v>646</v>
      </c>
      <c r="E1695" s="10" t="str">
        <f t="shared" si="26"/>
        <v>MBS426534</v>
      </c>
      <c r="F1695" s="11" t="s">
        <v>307</v>
      </c>
    </row>
    <row r="1696" spans="1:6" ht="13.5">
      <c r="A1696" s="4" t="s">
        <v>813</v>
      </c>
      <c r="B1696" s="4" t="s">
        <v>2811</v>
      </c>
      <c r="C1696" s="4" t="s">
        <v>2810</v>
      </c>
      <c r="D1696" s="5" t="s">
        <v>646</v>
      </c>
      <c r="E1696" s="6" t="str">
        <f t="shared" si="26"/>
        <v>MBS426535</v>
      </c>
      <c r="F1696" s="7" t="s">
        <v>307</v>
      </c>
    </row>
    <row r="1697" spans="1:6" ht="13.5">
      <c r="A1697" s="8" t="s">
        <v>813</v>
      </c>
      <c r="B1697" s="8" t="s">
        <v>2809</v>
      </c>
      <c r="C1697" s="8" t="s">
        <v>2808</v>
      </c>
      <c r="D1697" s="9" t="s">
        <v>646</v>
      </c>
      <c r="E1697" s="10" t="str">
        <f t="shared" si="26"/>
        <v>MBS426536</v>
      </c>
      <c r="F1697" s="11" t="s">
        <v>307</v>
      </c>
    </row>
    <row r="1698" spans="1:6" ht="13.5">
      <c r="A1698" s="4" t="s">
        <v>813</v>
      </c>
      <c r="B1698" s="4" t="s">
        <v>2807</v>
      </c>
      <c r="C1698" s="4" t="s">
        <v>2806</v>
      </c>
      <c r="D1698" s="5" t="s">
        <v>646</v>
      </c>
      <c r="E1698" s="6" t="str">
        <f t="shared" si="26"/>
        <v>MBS426537</v>
      </c>
      <c r="F1698" s="7" t="s">
        <v>307</v>
      </c>
    </row>
    <row r="1699" spans="1:6" ht="13.5">
      <c r="A1699" s="8" t="s">
        <v>813</v>
      </c>
      <c r="B1699" s="8" t="s">
        <v>2805</v>
      </c>
      <c r="C1699" s="8" t="s">
        <v>2804</v>
      </c>
      <c r="D1699" s="9" t="s">
        <v>646</v>
      </c>
      <c r="E1699" s="10" t="str">
        <f t="shared" si="26"/>
        <v>MBS426538</v>
      </c>
      <c r="F1699" s="11" t="s">
        <v>307</v>
      </c>
    </row>
    <row r="1700" spans="1:6" ht="13.5">
      <c r="A1700" s="4" t="s">
        <v>813</v>
      </c>
      <c r="B1700" s="4" t="s">
        <v>2803</v>
      </c>
      <c r="C1700" s="4" t="s">
        <v>2802</v>
      </c>
      <c r="D1700" s="5" t="s">
        <v>646</v>
      </c>
      <c r="E1700" s="6" t="str">
        <f t="shared" si="26"/>
        <v>MBS426539</v>
      </c>
      <c r="F1700" s="7" t="s">
        <v>307</v>
      </c>
    </row>
    <row r="1701" spans="1:6" ht="13.5">
      <c r="A1701" s="8" t="s">
        <v>813</v>
      </c>
      <c r="B1701" s="8" t="s">
        <v>2801</v>
      </c>
      <c r="C1701" s="8" t="s">
        <v>2800</v>
      </c>
      <c r="D1701" s="9" t="s">
        <v>646</v>
      </c>
      <c r="E1701" s="10" t="str">
        <f t="shared" si="26"/>
        <v>MBS426540</v>
      </c>
      <c r="F1701" s="11" t="s">
        <v>307</v>
      </c>
    </row>
    <row r="1702" spans="1:6" ht="13.5">
      <c r="A1702" s="4" t="s">
        <v>813</v>
      </c>
      <c r="B1702" s="4" t="s">
        <v>2799</v>
      </c>
      <c r="C1702" s="4" t="s">
        <v>2798</v>
      </c>
      <c r="D1702" s="5" t="s">
        <v>646</v>
      </c>
      <c r="E1702" s="6" t="str">
        <f t="shared" si="26"/>
        <v>MBS426541</v>
      </c>
      <c r="F1702" s="7" t="s">
        <v>307</v>
      </c>
    </row>
    <row r="1703" spans="1:6" ht="13.5">
      <c r="A1703" s="8" t="s">
        <v>813</v>
      </c>
      <c r="B1703" s="8" t="s">
        <v>2797</v>
      </c>
      <c r="C1703" s="8" t="s">
        <v>2796</v>
      </c>
      <c r="D1703" s="9" t="s">
        <v>646</v>
      </c>
      <c r="E1703" s="10" t="str">
        <f t="shared" si="26"/>
        <v>MBS426542</v>
      </c>
      <c r="F1703" s="11" t="s">
        <v>307</v>
      </c>
    </row>
    <row r="1704" spans="1:6" ht="13.5">
      <c r="A1704" s="4" t="s">
        <v>813</v>
      </c>
      <c r="B1704" s="4" t="s">
        <v>2795</v>
      </c>
      <c r="C1704" s="4" t="s">
        <v>2794</v>
      </c>
      <c r="D1704" s="5" t="s">
        <v>646</v>
      </c>
      <c r="E1704" s="6" t="str">
        <f t="shared" si="26"/>
        <v>MBS426543</v>
      </c>
      <c r="F1704" s="7" t="s">
        <v>307</v>
      </c>
    </row>
    <row r="1705" spans="1:6" ht="13.5">
      <c r="A1705" s="8" t="s">
        <v>813</v>
      </c>
      <c r="B1705" s="8" t="s">
        <v>2793</v>
      </c>
      <c r="C1705" s="8" t="s">
        <v>2792</v>
      </c>
      <c r="D1705" s="9" t="s">
        <v>646</v>
      </c>
      <c r="E1705" s="10" t="str">
        <f t="shared" si="26"/>
        <v>MBS426544</v>
      </c>
      <c r="F1705" s="11" t="s">
        <v>307</v>
      </c>
    </row>
    <row r="1706" spans="1:6" ht="13.5">
      <c r="A1706" s="4" t="s">
        <v>813</v>
      </c>
      <c r="B1706" s="4" t="s">
        <v>2791</v>
      </c>
      <c r="C1706" s="4" t="s">
        <v>2790</v>
      </c>
      <c r="D1706" s="5" t="s">
        <v>646</v>
      </c>
      <c r="E1706" s="6" t="str">
        <f t="shared" si="26"/>
        <v>MBS426545</v>
      </c>
      <c r="F1706" s="7" t="s">
        <v>307</v>
      </c>
    </row>
    <row r="1707" spans="1:6" ht="13.5">
      <c r="A1707" s="8" t="s">
        <v>813</v>
      </c>
      <c r="B1707" s="8" t="s">
        <v>2789</v>
      </c>
      <c r="C1707" s="8" t="s">
        <v>2788</v>
      </c>
      <c r="D1707" s="9" t="s">
        <v>646</v>
      </c>
      <c r="E1707" s="10" t="str">
        <f t="shared" si="26"/>
        <v>MBS426546</v>
      </c>
      <c r="F1707" s="11" t="s">
        <v>307</v>
      </c>
    </row>
    <row r="1708" spans="1:6" ht="13.5">
      <c r="A1708" s="4" t="s">
        <v>813</v>
      </c>
      <c r="B1708" s="4" t="s">
        <v>2787</v>
      </c>
      <c r="C1708" s="4" t="s">
        <v>2786</v>
      </c>
      <c r="D1708" s="5" t="s">
        <v>646</v>
      </c>
      <c r="E1708" s="6" t="str">
        <f t="shared" si="26"/>
        <v>MBS426547</v>
      </c>
      <c r="F1708" s="7" t="s">
        <v>307</v>
      </c>
    </row>
    <row r="1709" spans="1:6" ht="13.5">
      <c r="A1709" s="8" t="s">
        <v>813</v>
      </c>
      <c r="B1709" s="8" t="s">
        <v>2785</v>
      </c>
      <c r="C1709" s="8" t="s">
        <v>2784</v>
      </c>
      <c r="D1709" s="9" t="s">
        <v>646</v>
      </c>
      <c r="E1709" s="10" t="str">
        <f t="shared" si="26"/>
        <v>MBS426548</v>
      </c>
      <c r="F1709" s="11" t="s">
        <v>307</v>
      </c>
    </row>
    <row r="1710" spans="1:6" ht="13.5">
      <c r="A1710" s="4" t="s">
        <v>813</v>
      </c>
      <c r="B1710" s="4" t="s">
        <v>2783</v>
      </c>
      <c r="C1710" s="4" t="s">
        <v>2782</v>
      </c>
      <c r="D1710" s="5" t="s">
        <v>646</v>
      </c>
      <c r="E1710" s="6" t="str">
        <f t="shared" si="26"/>
        <v>MBS426549</v>
      </c>
      <c r="F1710" s="7" t="s">
        <v>307</v>
      </c>
    </row>
    <row r="1711" spans="1:6" ht="13.5">
      <c r="A1711" s="8" t="s">
        <v>813</v>
      </c>
      <c r="B1711" s="8" t="s">
        <v>2781</v>
      </c>
      <c r="C1711" s="8" t="s">
        <v>2780</v>
      </c>
      <c r="D1711" s="9" t="s">
        <v>646</v>
      </c>
      <c r="E1711" s="10" t="str">
        <f t="shared" si="26"/>
        <v>MBS426550</v>
      </c>
      <c r="F1711" s="11" t="s">
        <v>307</v>
      </c>
    </row>
    <row r="1712" spans="1:6" ht="13.5">
      <c r="A1712" s="4" t="s">
        <v>813</v>
      </c>
      <c r="B1712" s="4" t="s">
        <v>2779</v>
      </c>
      <c r="C1712" s="4" t="s">
        <v>2778</v>
      </c>
      <c r="D1712" s="5" t="s">
        <v>646</v>
      </c>
      <c r="E1712" s="6" t="str">
        <f t="shared" si="26"/>
        <v>MBS426551</v>
      </c>
      <c r="F1712" s="7" t="s">
        <v>307</v>
      </c>
    </row>
    <row r="1713" spans="1:6" ht="13.5">
      <c r="A1713" s="8" t="s">
        <v>813</v>
      </c>
      <c r="B1713" s="8" t="s">
        <v>2777</v>
      </c>
      <c r="C1713" s="8" t="s">
        <v>2776</v>
      </c>
      <c r="D1713" s="9" t="s">
        <v>646</v>
      </c>
      <c r="E1713" s="10" t="str">
        <f t="shared" si="26"/>
        <v>MBS426552</v>
      </c>
      <c r="F1713" s="11" t="s">
        <v>307</v>
      </c>
    </row>
    <row r="1714" spans="1:6" ht="13.5">
      <c r="A1714" s="4" t="s">
        <v>813</v>
      </c>
      <c r="B1714" s="4" t="s">
        <v>2775</v>
      </c>
      <c r="C1714" s="4" t="s">
        <v>2774</v>
      </c>
      <c r="D1714" s="5" t="s">
        <v>646</v>
      </c>
      <c r="E1714" s="6" t="str">
        <f t="shared" si="26"/>
        <v>MBS426553</v>
      </c>
      <c r="F1714" s="7" t="s">
        <v>307</v>
      </c>
    </row>
    <row r="1715" spans="1:6" ht="13.5">
      <c r="A1715" s="8" t="s">
        <v>813</v>
      </c>
      <c r="B1715" s="8" t="s">
        <v>2773</v>
      </c>
      <c r="C1715" s="8" t="s">
        <v>2772</v>
      </c>
      <c r="D1715" s="9" t="s">
        <v>646</v>
      </c>
      <c r="E1715" s="10" t="str">
        <f t="shared" si="26"/>
        <v>MBS426554</v>
      </c>
      <c r="F1715" s="11" t="s">
        <v>307</v>
      </c>
    </row>
    <row r="1716" spans="1:6" ht="13.5">
      <c r="A1716" s="4" t="s">
        <v>813</v>
      </c>
      <c r="B1716" s="4" t="s">
        <v>2771</v>
      </c>
      <c r="C1716" s="4" t="s">
        <v>2770</v>
      </c>
      <c r="D1716" s="5" t="s">
        <v>646</v>
      </c>
      <c r="E1716" s="6" t="str">
        <f t="shared" si="26"/>
        <v>MBS426555</v>
      </c>
      <c r="F1716" s="7" t="s">
        <v>307</v>
      </c>
    </row>
    <row r="1717" spans="1:6" ht="13.5">
      <c r="A1717" s="8" t="s">
        <v>813</v>
      </c>
      <c r="B1717" s="8" t="s">
        <v>2769</v>
      </c>
      <c r="C1717" s="8" t="s">
        <v>2768</v>
      </c>
      <c r="D1717" s="9" t="s">
        <v>646</v>
      </c>
      <c r="E1717" s="10" t="str">
        <f t="shared" si="26"/>
        <v>MBS426556</v>
      </c>
      <c r="F1717" s="11" t="s">
        <v>307</v>
      </c>
    </row>
    <row r="1718" spans="1:6" ht="13.5">
      <c r="A1718" s="4" t="s">
        <v>813</v>
      </c>
      <c r="B1718" s="4" t="s">
        <v>2767</v>
      </c>
      <c r="C1718" s="4" t="s">
        <v>2766</v>
      </c>
      <c r="D1718" s="5" t="s">
        <v>646</v>
      </c>
      <c r="E1718" s="6" t="str">
        <f t="shared" si="26"/>
        <v>MBS426557</v>
      </c>
      <c r="F1718" s="7" t="s">
        <v>307</v>
      </c>
    </row>
    <row r="1719" spans="1:6" ht="13.5">
      <c r="A1719" s="8" t="s">
        <v>813</v>
      </c>
      <c r="B1719" s="8" t="s">
        <v>2765</v>
      </c>
      <c r="C1719" s="8" t="s">
        <v>2764</v>
      </c>
      <c r="D1719" s="9" t="s">
        <v>646</v>
      </c>
      <c r="E1719" s="10" t="str">
        <f t="shared" si="26"/>
        <v>MBS426558</v>
      </c>
      <c r="F1719" s="11" t="s">
        <v>307</v>
      </c>
    </row>
    <row r="1720" spans="1:6" ht="13.5">
      <c r="A1720" s="4" t="s">
        <v>813</v>
      </c>
      <c r="B1720" s="4" t="s">
        <v>2763</v>
      </c>
      <c r="C1720" s="4" t="s">
        <v>2762</v>
      </c>
      <c r="D1720" s="5" t="s">
        <v>646</v>
      </c>
      <c r="E1720" s="6" t="str">
        <f t="shared" si="26"/>
        <v>MBS426559</v>
      </c>
      <c r="F1720" s="7" t="s">
        <v>307</v>
      </c>
    </row>
    <row r="1721" spans="1:6" ht="13.5">
      <c r="A1721" s="8" t="s">
        <v>813</v>
      </c>
      <c r="B1721" s="8" t="s">
        <v>2761</v>
      </c>
      <c r="C1721" s="8" t="s">
        <v>2760</v>
      </c>
      <c r="D1721" s="9" t="s">
        <v>646</v>
      </c>
      <c r="E1721" s="10" t="str">
        <f t="shared" si="26"/>
        <v>MBS426560</v>
      </c>
      <c r="F1721" s="11" t="s">
        <v>307</v>
      </c>
    </row>
    <row r="1722" spans="1:6" ht="13.5">
      <c r="A1722" s="4" t="s">
        <v>813</v>
      </c>
      <c r="B1722" s="4" t="s">
        <v>2759</v>
      </c>
      <c r="C1722" s="4" t="s">
        <v>2758</v>
      </c>
      <c r="D1722" s="5" t="s">
        <v>646</v>
      </c>
      <c r="E1722" s="6" t="str">
        <f t="shared" si="26"/>
        <v>MBS426562</v>
      </c>
      <c r="F1722" s="7" t="s">
        <v>307</v>
      </c>
    </row>
    <row r="1723" spans="1:6" ht="13.5">
      <c r="A1723" s="8" t="s">
        <v>813</v>
      </c>
      <c r="B1723" s="8" t="s">
        <v>2757</v>
      </c>
      <c r="C1723" s="8" t="s">
        <v>2756</v>
      </c>
      <c r="D1723" s="9" t="s">
        <v>646</v>
      </c>
      <c r="E1723" s="10" t="str">
        <f t="shared" si="26"/>
        <v>MBS426564</v>
      </c>
      <c r="F1723" s="11" t="s">
        <v>307</v>
      </c>
    </row>
    <row r="1724" spans="1:6" ht="13.5">
      <c r="A1724" s="4" t="s">
        <v>813</v>
      </c>
      <c r="B1724" s="4" t="s">
        <v>2755</v>
      </c>
      <c r="C1724" s="4" t="s">
        <v>2754</v>
      </c>
      <c r="D1724" s="5" t="s">
        <v>646</v>
      </c>
      <c r="E1724" s="6" t="str">
        <f t="shared" si="26"/>
        <v>MBS426565</v>
      </c>
      <c r="F1724" s="7" t="s">
        <v>307</v>
      </c>
    </row>
    <row r="1725" spans="1:6" ht="13.5">
      <c r="A1725" s="8" t="s">
        <v>813</v>
      </c>
      <c r="B1725" s="8" t="s">
        <v>2753</v>
      </c>
      <c r="C1725" s="8" t="s">
        <v>2752</v>
      </c>
      <c r="D1725" s="9" t="s">
        <v>646</v>
      </c>
      <c r="E1725" s="10" t="str">
        <f t="shared" si="26"/>
        <v>MBS426566</v>
      </c>
      <c r="F1725" s="11" t="s">
        <v>307</v>
      </c>
    </row>
    <row r="1726" spans="1:6" ht="13.5">
      <c r="A1726" s="4" t="s">
        <v>813</v>
      </c>
      <c r="B1726" s="4" t="s">
        <v>2751</v>
      </c>
      <c r="C1726" s="4" t="s">
        <v>2750</v>
      </c>
      <c r="D1726" s="5" t="s">
        <v>646</v>
      </c>
      <c r="E1726" s="6" t="str">
        <f t="shared" si="26"/>
        <v>MBS426567</v>
      </c>
      <c r="F1726" s="7" t="s">
        <v>307</v>
      </c>
    </row>
    <row r="1727" spans="1:6" ht="13.5">
      <c r="A1727" s="8" t="s">
        <v>813</v>
      </c>
      <c r="B1727" s="8" t="s">
        <v>2749</v>
      </c>
      <c r="C1727" s="8" t="s">
        <v>2748</v>
      </c>
      <c r="D1727" s="9" t="s">
        <v>646</v>
      </c>
      <c r="E1727" s="10" t="str">
        <f t="shared" si="26"/>
        <v>MBS426568</v>
      </c>
      <c r="F1727" s="11" t="s">
        <v>307</v>
      </c>
    </row>
    <row r="1728" spans="1:6" ht="13.5">
      <c r="A1728" s="4" t="s">
        <v>813</v>
      </c>
      <c r="B1728" s="4" t="s">
        <v>2747</v>
      </c>
      <c r="C1728" s="4" t="s">
        <v>2746</v>
      </c>
      <c r="D1728" s="5" t="s">
        <v>646</v>
      </c>
      <c r="E1728" s="6" t="str">
        <f t="shared" si="26"/>
        <v>MBS426569</v>
      </c>
      <c r="F1728" s="7" t="s">
        <v>307</v>
      </c>
    </row>
    <row r="1729" spans="1:6" ht="13.5">
      <c r="A1729" s="8" t="s">
        <v>813</v>
      </c>
      <c r="B1729" s="8" t="s">
        <v>2745</v>
      </c>
      <c r="C1729" s="8" t="s">
        <v>2744</v>
      </c>
      <c r="D1729" s="9" t="s">
        <v>646</v>
      </c>
      <c r="E1729" s="10" t="str">
        <f t="shared" si="26"/>
        <v>MBS426570</v>
      </c>
      <c r="F1729" s="11" t="s">
        <v>307</v>
      </c>
    </row>
    <row r="1730" spans="1:6" ht="13.5">
      <c r="A1730" s="4" t="s">
        <v>813</v>
      </c>
      <c r="B1730" s="4" t="s">
        <v>2743</v>
      </c>
      <c r="C1730" s="4" t="s">
        <v>2742</v>
      </c>
      <c r="D1730" s="5" t="s">
        <v>646</v>
      </c>
      <c r="E1730" s="6" t="str">
        <f t="shared" si="26"/>
        <v>MBS426571</v>
      </c>
      <c r="F1730" s="7" t="s">
        <v>307</v>
      </c>
    </row>
    <row r="1731" spans="1:6" ht="13.5">
      <c r="A1731" s="8" t="s">
        <v>813</v>
      </c>
      <c r="B1731" s="8" t="s">
        <v>2741</v>
      </c>
      <c r="C1731" s="8" t="s">
        <v>2740</v>
      </c>
      <c r="D1731" s="9" t="s">
        <v>646</v>
      </c>
      <c r="E1731" s="10" t="str">
        <f t="shared" si="26"/>
        <v>MBS426572</v>
      </c>
      <c r="F1731" s="11" t="s">
        <v>307</v>
      </c>
    </row>
    <row r="1732" spans="1:6" ht="13.5">
      <c r="A1732" s="4" t="s">
        <v>813</v>
      </c>
      <c r="B1732" s="4" t="s">
        <v>2739</v>
      </c>
      <c r="C1732" s="4" t="s">
        <v>2738</v>
      </c>
      <c r="D1732" s="5" t="s">
        <v>646</v>
      </c>
      <c r="E1732" s="6" t="str">
        <f t="shared" si="26"/>
        <v>MBS426573</v>
      </c>
      <c r="F1732" s="7" t="s">
        <v>307</v>
      </c>
    </row>
    <row r="1733" spans="1:6" ht="13.5">
      <c r="A1733" s="8" t="s">
        <v>813</v>
      </c>
      <c r="B1733" s="8" t="s">
        <v>2737</v>
      </c>
      <c r="C1733" s="8" t="s">
        <v>2736</v>
      </c>
      <c r="D1733" s="9" t="s">
        <v>646</v>
      </c>
      <c r="E1733" s="10" t="str">
        <f t="shared" si="26"/>
        <v>MBS426574</v>
      </c>
      <c r="F1733" s="11" t="s">
        <v>307</v>
      </c>
    </row>
    <row r="1734" spans="1:6" ht="13.5">
      <c r="A1734" s="4" t="s">
        <v>813</v>
      </c>
      <c r="B1734" s="4" t="s">
        <v>2735</v>
      </c>
      <c r="C1734" s="4" t="s">
        <v>2734</v>
      </c>
      <c r="D1734" s="5" t="s">
        <v>646</v>
      </c>
      <c r="E1734" s="6" t="str">
        <f t="shared" si="26"/>
        <v>MBS426575</v>
      </c>
      <c r="F1734" s="7" t="s">
        <v>307</v>
      </c>
    </row>
    <row r="1735" spans="1:6" ht="13.5">
      <c r="A1735" s="8" t="s">
        <v>813</v>
      </c>
      <c r="B1735" s="8" t="s">
        <v>2733</v>
      </c>
      <c r="C1735" s="8" t="s">
        <v>2732</v>
      </c>
      <c r="D1735" s="9" t="s">
        <v>646</v>
      </c>
      <c r="E1735" s="10" t="str">
        <f t="shared" si="26"/>
        <v>MBS426576</v>
      </c>
      <c r="F1735" s="11" t="s">
        <v>307</v>
      </c>
    </row>
    <row r="1736" spans="1:6" ht="13.5">
      <c r="A1736" s="4" t="s">
        <v>813</v>
      </c>
      <c r="B1736" s="4" t="s">
        <v>2731</v>
      </c>
      <c r="C1736" s="4" t="s">
        <v>2730</v>
      </c>
      <c r="D1736" s="5" t="s">
        <v>646</v>
      </c>
      <c r="E1736" s="6" t="str">
        <f aca="true" t="shared" si="27" ref="E1736:E1799">HYPERLINK("http://www.mybiosource.com/datasheet.php?products_id=142632",B1736)</f>
        <v>MBS426577</v>
      </c>
      <c r="F1736" s="7" t="s">
        <v>307</v>
      </c>
    </row>
    <row r="1737" spans="1:6" ht="13.5">
      <c r="A1737" s="8" t="s">
        <v>813</v>
      </c>
      <c r="B1737" s="8" t="s">
        <v>2729</v>
      </c>
      <c r="C1737" s="8" t="s">
        <v>2728</v>
      </c>
      <c r="D1737" s="9" t="s">
        <v>646</v>
      </c>
      <c r="E1737" s="10" t="str">
        <f t="shared" si="27"/>
        <v>MBS426578</v>
      </c>
      <c r="F1737" s="11" t="s">
        <v>307</v>
      </c>
    </row>
    <row r="1738" spans="1:6" ht="13.5">
      <c r="A1738" s="4" t="s">
        <v>813</v>
      </c>
      <c r="B1738" s="4" t="s">
        <v>2727</v>
      </c>
      <c r="C1738" s="4" t="s">
        <v>2726</v>
      </c>
      <c r="D1738" s="5" t="s">
        <v>646</v>
      </c>
      <c r="E1738" s="6" t="str">
        <f t="shared" si="27"/>
        <v>MBS426579</v>
      </c>
      <c r="F1738" s="7" t="s">
        <v>307</v>
      </c>
    </row>
    <row r="1739" spans="1:6" ht="13.5">
      <c r="A1739" s="8" t="s">
        <v>813</v>
      </c>
      <c r="B1739" s="8" t="s">
        <v>2725</v>
      </c>
      <c r="C1739" s="8" t="s">
        <v>2724</v>
      </c>
      <c r="D1739" s="9" t="s">
        <v>646</v>
      </c>
      <c r="E1739" s="10" t="str">
        <f t="shared" si="27"/>
        <v>MBS426580</v>
      </c>
      <c r="F1739" s="11" t="s">
        <v>307</v>
      </c>
    </row>
    <row r="1740" spans="1:6" ht="13.5">
      <c r="A1740" s="4" t="s">
        <v>813</v>
      </c>
      <c r="B1740" s="4" t="s">
        <v>2723</v>
      </c>
      <c r="C1740" s="4" t="s">
        <v>2722</v>
      </c>
      <c r="D1740" s="5" t="s">
        <v>646</v>
      </c>
      <c r="E1740" s="6" t="str">
        <f t="shared" si="27"/>
        <v>MBS426581</v>
      </c>
      <c r="F1740" s="7" t="s">
        <v>307</v>
      </c>
    </row>
    <row r="1741" spans="1:6" ht="13.5">
      <c r="A1741" s="8" t="s">
        <v>813</v>
      </c>
      <c r="B1741" s="8" t="s">
        <v>2721</v>
      </c>
      <c r="C1741" s="8" t="s">
        <v>2720</v>
      </c>
      <c r="D1741" s="9" t="s">
        <v>646</v>
      </c>
      <c r="E1741" s="10" t="str">
        <f t="shared" si="27"/>
        <v>MBS426582</v>
      </c>
      <c r="F1741" s="11" t="s">
        <v>307</v>
      </c>
    </row>
    <row r="1742" spans="1:6" ht="13.5">
      <c r="A1742" s="4" t="s">
        <v>813</v>
      </c>
      <c r="B1742" s="4" t="s">
        <v>2719</v>
      </c>
      <c r="C1742" s="4" t="s">
        <v>2718</v>
      </c>
      <c r="D1742" s="5" t="s">
        <v>646</v>
      </c>
      <c r="E1742" s="6" t="str">
        <f t="shared" si="27"/>
        <v>MBS426583</v>
      </c>
      <c r="F1742" s="7" t="s">
        <v>307</v>
      </c>
    </row>
    <row r="1743" spans="1:6" ht="13.5">
      <c r="A1743" s="8" t="s">
        <v>813</v>
      </c>
      <c r="B1743" s="8" t="s">
        <v>2717</v>
      </c>
      <c r="C1743" s="8" t="s">
        <v>2716</v>
      </c>
      <c r="D1743" s="9" t="s">
        <v>646</v>
      </c>
      <c r="E1743" s="10" t="str">
        <f t="shared" si="27"/>
        <v>MBS426584</v>
      </c>
      <c r="F1743" s="11" t="s">
        <v>307</v>
      </c>
    </row>
    <row r="1744" spans="1:6" ht="13.5">
      <c r="A1744" s="4" t="s">
        <v>813</v>
      </c>
      <c r="B1744" s="4" t="s">
        <v>2715</v>
      </c>
      <c r="C1744" s="4" t="s">
        <v>2714</v>
      </c>
      <c r="D1744" s="5" t="s">
        <v>646</v>
      </c>
      <c r="E1744" s="6" t="str">
        <f t="shared" si="27"/>
        <v>MBS426585</v>
      </c>
      <c r="F1744" s="7" t="s">
        <v>307</v>
      </c>
    </row>
    <row r="1745" spans="1:6" ht="13.5">
      <c r="A1745" s="8" t="s">
        <v>813</v>
      </c>
      <c r="B1745" s="8" t="s">
        <v>2713</v>
      </c>
      <c r="C1745" s="8" t="s">
        <v>2712</v>
      </c>
      <c r="D1745" s="9" t="s">
        <v>646</v>
      </c>
      <c r="E1745" s="10" t="str">
        <f t="shared" si="27"/>
        <v>MBS426586</v>
      </c>
      <c r="F1745" s="11" t="s">
        <v>307</v>
      </c>
    </row>
    <row r="1746" spans="1:6" ht="13.5">
      <c r="A1746" s="4" t="s">
        <v>813</v>
      </c>
      <c r="B1746" s="4" t="s">
        <v>2711</v>
      </c>
      <c r="C1746" s="4" t="s">
        <v>2710</v>
      </c>
      <c r="D1746" s="5" t="s">
        <v>646</v>
      </c>
      <c r="E1746" s="6" t="str">
        <f t="shared" si="27"/>
        <v>MBS426587</v>
      </c>
      <c r="F1746" s="7" t="s">
        <v>307</v>
      </c>
    </row>
    <row r="1747" spans="1:6" ht="13.5">
      <c r="A1747" s="8" t="s">
        <v>813</v>
      </c>
      <c r="B1747" s="8" t="s">
        <v>2709</v>
      </c>
      <c r="C1747" s="8" t="s">
        <v>2708</v>
      </c>
      <c r="D1747" s="9" t="s">
        <v>646</v>
      </c>
      <c r="E1747" s="10" t="str">
        <f t="shared" si="27"/>
        <v>MBS426588</v>
      </c>
      <c r="F1747" s="11" t="s">
        <v>307</v>
      </c>
    </row>
    <row r="1748" spans="1:6" ht="13.5">
      <c r="A1748" s="4" t="s">
        <v>813</v>
      </c>
      <c r="B1748" s="4" t="s">
        <v>2707</v>
      </c>
      <c r="C1748" s="4" t="s">
        <v>2706</v>
      </c>
      <c r="D1748" s="5" t="s">
        <v>646</v>
      </c>
      <c r="E1748" s="6" t="str">
        <f t="shared" si="27"/>
        <v>MBS426589</v>
      </c>
      <c r="F1748" s="7" t="s">
        <v>307</v>
      </c>
    </row>
    <row r="1749" spans="1:6" ht="13.5">
      <c r="A1749" s="8" t="s">
        <v>813</v>
      </c>
      <c r="B1749" s="8" t="s">
        <v>2705</v>
      </c>
      <c r="C1749" s="8" t="s">
        <v>2704</v>
      </c>
      <c r="D1749" s="9" t="s">
        <v>646</v>
      </c>
      <c r="E1749" s="10" t="str">
        <f t="shared" si="27"/>
        <v>MBS426590</v>
      </c>
      <c r="F1749" s="11" t="s">
        <v>307</v>
      </c>
    </row>
    <row r="1750" spans="1:6" ht="13.5">
      <c r="A1750" s="4" t="s">
        <v>813</v>
      </c>
      <c r="B1750" s="4" t="s">
        <v>2703</v>
      </c>
      <c r="C1750" s="4" t="s">
        <v>2702</v>
      </c>
      <c r="D1750" s="5" t="s">
        <v>646</v>
      </c>
      <c r="E1750" s="6" t="str">
        <f t="shared" si="27"/>
        <v>MBS426591</v>
      </c>
      <c r="F1750" s="7" t="s">
        <v>307</v>
      </c>
    </row>
    <row r="1751" spans="1:6" ht="13.5">
      <c r="A1751" s="8" t="s">
        <v>813</v>
      </c>
      <c r="B1751" s="8" t="s">
        <v>2701</v>
      </c>
      <c r="C1751" s="8" t="s">
        <v>2700</v>
      </c>
      <c r="D1751" s="9" t="s">
        <v>646</v>
      </c>
      <c r="E1751" s="10" t="str">
        <f t="shared" si="27"/>
        <v>MBS426592</v>
      </c>
      <c r="F1751" s="11" t="s">
        <v>307</v>
      </c>
    </row>
    <row r="1752" spans="1:6" ht="13.5">
      <c r="A1752" s="4" t="s">
        <v>813</v>
      </c>
      <c r="B1752" s="4" t="s">
        <v>2699</v>
      </c>
      <c r="C1752" s="4" t="s">
        <v>2698</v>
      </c>
      <c r="D1752" s="5" t="s">
        <v>646</v>
      </c>
      <c r="E1752" s="6" t="str">
        <f t="shared" si="27"/>
        <v>MBS426593</v>
      </c>
      <c r="F1752" s="7" t="s">
        <v>307</v>
      </c>
    </row>
    <row r="1753" spans="1:6" ht="13.5">
      <c r="A1753" s="8" t="s">
        <v>813</v>
      </c>
      <c r="B1753" s="8" t="s">
        <v>2697</v>
      </c>
      <c r="C1753" s="8" t="s">
        <v>2696</v>
      </c>
      <c r="D1753" s="9" t="s">
        <v>646</v>
      </c>
      <c r="E1753" s="10" t="str">
        <f t="shared" si="27"/>
        <v>MBS426594</v>
      </c>
      <c r="F1753" s="11" t="s">
        <v>307</v>
      </c>
    </row>
    <row r="1754" spans="1:6" ht="13.5">
      <c r="A1754" s="4" t="s">
        <v>813</v>
      </c>
      <c r="B1754" s="4" t="s">
        <v>2695</v>
      </c>
      <c r="C1754" s="4" t="s">
        <v>2694</v>
      </c>
      <c r="D1754" s="5" t="s">
        <v>646</v>
      </c>
      <c r="E1754" s="6" t="str">
        <f t="shared" si="27"/>
        <v>MBS426595</v>
      </c>
      <c r="F1754" s="7" t="s">
        <v>307</v>
      </c>
    </row>
    <row r="1755" spans="1:6" ht="13.5">
      <c r="A1755" s="8" t="s">
        <v>813</v>
      </c>
      <c r="B1755" s="8" t="s">
        <v>2693</v>
      </c>
      <c r="C1755" s="8" t="s">
        <v>2692</v>
      </c>
      <c r="D1755" s="9" t="s">
        <v>646</v>
      </c>
      <c r="E1755" s="10" t="str">
        <f t="shared" si="27"/>
        <v>MBS426596</v>
      </c>
      <c r="F1755" s="11" t="s">
        <v>307</v>
      </c>
    </row>
    <row r="1756" spans="1:6" ht="13.5">
      <c r="A1756" s="4" t="s">
        <v>813</v>
      </c>
      <c r="B1756" s="4" t="s">
        <v>2691</v>
      </c>
      <c r="C1756" s="4" t="s">
        <v>2690</v>
      </c>
      <c r="D1756" s="5" t="s">
        <v>646</v>
      </c>
      <c r="E1756" s="6" t="str">
        <f t="shared" si="27"/>
        <v>MBS426597</v>
      </c>
      <c r="F1756" s="7" t="s">
        <v>307</v>
      </c>
    </row>
    <row r="1757" spans="1:6" ht="13.5">
      <c r="A1757" s="8" t="s">
        <v>813</v>
      </c>
      <c r="B1757" s="8" t="s">
        <v>2689</v>
      </c>
      <c r="C1757" s="8" t="s">
        <v>2688</v>
      </c>
      <c r="D1757" s="9" t="s">
        <v>646</v>
      </c>
      <c r="E1757" s="10" t="str">
        <f t="shared" si="27"/>
        <v>MBS426598</v>
      </c>
      <c r="F1757" s="11" t="s">
        <v>307</v>
      </c>
    </row>
    <row r="1758" spans="1:6" ht="13.5">
      <c r="A1758" s="4" t="s">
        <v>813</v>
      </c>
      <c r="B1758" s="4" t="s">
        <v>2687</v>
      </c>
      <c r="C1758" s="4" t="s">
        <v>2686</v>
      </c>
      <c r="D1758" s="5" t="s">
        <v>646</v>
      </c>
      <c r="E1758" s="6" t="str">
        <f t="shared" si="27"/>
        <v>MBS426599</v>
      </c>
      <c r="F1758" s="7" t="s">
        <v>307</v>
      </c>
    </row>
    <row r="1759" spans="1:6" ht="13.5">
      <c r="A1759" s="8" t="s">
        <v>813</v>
      </c>
      <c r="B1759" s="8" t="s">
        <v>2685</v>
      </c>
      <c r="C1759" s="8" t="s">
        <v>2684</v>
      </c>
      <c r="D1759" s="9" t="s">
        <v>646</v>
      </c>
      <c r="E1759" s="10" t="str">
        <f t="shared" si="27"/>
        <v>MBS426600</v>
      </c>
      <c r="F1759" s="11" t="s">
        <v>307</v>
      </c>
    </row>
    <row r="1760" spans="1:6" ht="13.5">
      <c r="A1760" s="4" t="s">
        <v>813</v>
      </c>
      <c r="B1760" s="4" t="s">
        <v>2683</v>
      </c>
      <c r="C1760" s="4" t="s">
        <v>2682</v>
      </c>
      <c r="D1760" s="5" t="s">
        <v>646</v>
      </c>
      <c r="E1760" s="6" t="str">
        <f t="shared" si="27"/>
        <v>MBS426601</v>
      </c>
      <c r="F1760" s="7" t="s">
        <v>307</v>
      </c>
    </row>
    <row r="1761" spans="1:6" ht="13.5">
      <c r="A1761" s="8" t="s">
        <v>813</v>
      </c>
      <c r="B1761" s="8" t="s">
        <v>2681</v>
      </c>
      <c r="C1761" s="8" t="s">
        <v>2680</v>
      </c>
      <c r="D1761" s="9" t="s">
        <v>646</v>
      </c>
      <c r="E1761" s="10" t="str">
        <f t="shared" si="27"/>
        <v>MBS426602</v>
      </c>
      <c r="F1761" s="11" t="s">
        <v>307</v>
      </c>
    </row>
    <row r="1762" spans="1:6" ht="13.5">
      <c r="A1762" s="4" t="s">
        <v>813</v>
      </c>
      <c r="B1762" s="4" t="s">
        <v>2679</v>
      </c>
      <c r="C1762" s="4" t="s">
        <v>2678</v>
      </c>
      <c r="D1762" s="5" t="s">
        <v>646</v>
      </c>
      <c r="E1762" s="6" t="str">
        <f t="shared" si="27"/>
        <v>MBS426603</v>
      </c>
      <c r="F1762" s="7" t="s">
        <v>307</v>
      </c>
    </row>
    <row r="1763" spans="1:6" ht="13.5">
      <c r="A1763" s="8" t="s">
        <v>813</v>
      </c>
      <c r="B1763" s="8" t="s">
        <v>2677</v>
      </c>
      <c r="C1763" s="8" t="s">
        <v>2676</v>
      </c>
      <c r="D1763" s="9" t="s">
        <v>646</v>
      </c>
      <c r="E1763" s="10" t="str">
        <f t="shared" si="27"/>
        <v>MBS426604</v>
      </c>
      <c r="F1763" s="11" t="s">
        <v>307</v>
      </c>
    </row>
    <row r="1764" spans="1:6" ht="13.5">
      <c r="A1764" s="4" t="s">
        <v>813</v>
      </c>
      <c r="B1764" s="4" t="s">
        <v>2675</v>
      </c>
      <c r="C1764" s="4" t="s">
        <v>2674</v>
      </c>
      <c r="D1764" s="5" t="s">
        <v>646</v>
      </c>
      <c r="E1764" s="6" t="str">
        <f t="shared" si="27"/>
        <v>MBS426605</v>
      </c>
      <c r="F1764" s="7" t="s">
        <v>307</v>
      </c>
    </row>
    <row r="1765" spans="1:6" ht="13.5">
      <c r="A1765" s="8" t="s">
        <v>813</v>
      </c>
      <c r="B1765" s="8" t="s">
        <v>2673</v>
      </c>
      <c r="C1765" s="8" t="s">
        <v>2672</v>
      </c>
      <c r="D1765" s="9" t="s">
        <v>646</v>
      </c>
      <c r="E1765" s="10" t="str">
        <f t="shared" si="27"/>
        <v>MBS426606</v>
      </c>
      <c r="F1765" s="11" t="s">
        <v>307</v>
      </c>
    </row>
    <row r="1766" spans="1:6" ht="13.5">
      <c r="A1766" s="4" t="s">
        <v>813</v>
      </c>
      <c r="B1766" s="4" t="s">
        <v>2671</v>
      </c>
      <c r="C1766" s="4" t="s">
        <v>2670</v>
      </c>
      <c r="D1766" s="5" t="s">
        <v>646</v>
      </c>
      <c r="E1766" s="6" t="str">
        <f t="shared" si="27"/>
        <v>MBS426607</v>
      </c>
      <c r="F1766" s="7" t="s">
        <v>307</v>
      </c>
    </row>
    <row r="1767" spans="1:6" ht="13.5">
      <c r="A1767" s="8" t="s">
        <v>813</v>
      </c>
      <c r="B1767" s="8" t="s">
        <v>2669</v>
      </c>
      <c r="C1767" s="8" t="s">
        <v>2668</v>
      </c>
      <c r="D1767" s="9" t="s">
        <v>646</v>
      </c>
      <c r="E1767" s="10" t="str">
        <f t="shared" si="27"/>
        <v>MBS426608</v>
      </c>
      <c r="F1767" s="11" t="s">
        <v>307</v>
      </c>
    </row>
    <row r="1768" spans="1:6" ht="13.5">
      <c r="A1768" s="4" t="s">
        <v>813</v>
      </c>
      <c r="B1768" s="4" t="s">
        <v>2667</v>
      </c>
      <c r="C1768" s="4" t="s">
        <v>2666</v>
      </c>
      <c r="D1768" s="5" t="s">
        <v>646</v>
      </c>
      <c r="E1768" s="6" t="str">
        <f t="shared" si="27"/>
        <v>MBS426609</v>
      </c>
      <c r="F1768" s="7" t="s">
        <v>307</v>
      </c>
    </row>
    <row r="1769" spans="1:6" ht="13.5">
      <c r="A1769" s="8" t="s">
        <v>813</v>
      </c>
      <c r="B1769" s="8" t="s">
        <v>2665</v>
      </c>
      <c r="C1769" s="8" t="s">
        <v>2664</v>
      </c>
      <c r="D1769" s="9" t="s">
        <v>646</v>
      </c>
      <c r="E1769" s="10" t="str">
        <f t="shared" si="27"/>
        <v>MBS426610</v>
      </c>
      <c r="F1769" s="11" t="s">
        <v>307</v>
      </c>
    </row>
    <row r="1770" spans="1:6" ht="13.5">
      <c r="A1770" s="4" t="s">
        <v>813</v>
      </c>
      <c r="B1770" s="4" t="s">
        <v>2663</v>
      </c>
      <c r="C1770" s="4" t="s">
        <v>2662</v>
      </c>
      <c r="D1770" s="5" t="s">
        <v>646</v>
      </c>
      <c r="E1770" s="6" t="str">
        <f t="shared" si="27"/>
        <v>MBS426611</v>
      </c>
      <c r="F1770" s="7" t="s">
        <v>307</v>
      </c>
    </row>
    <row r="1771" spans="1:6" ht="13.5">
      <c r="A1771" s="8" t="s">
        <v>813</v>
      </c>
      <c r="B1771" s="8" t="s">
        <v>2661</v>
      </c>
      <c r="C1771" s="8" t="s">
        <v>2660</v>
      </c>
      <c r="D1771" s="9" t="s">
        <v>646</v>
      </c>
      <c r="E1771" s="10" t="str">
        <f t="shared" si="27"/>
        <v>MBS426612</v>
      </c>
      <c r="F1771" s="11" t="s">
        <v>307</v>
      </c>
    </row>
    <row r="1772" spans="1:6" ht="13.5">
      <c r="A1772" s="4" t="s">
        <v>813</v>
      </c>
      <c r="B1772" s="4" t="s">
        <v>2659</v>
      </c>
      <c r="C1772" s="4" t="s">
        <v>2658</v>
      </c>
      <c r="D1772" s="5" t="s">
        <v>646</v>
      </c>
      <c r="E1772" s="6" t="str">
        <f t="shared" si="27"/>
        <v>MBS426613</v>
      </c>
      <c r="F1772" s="7" t="s">
        <v>307</v>
      </c>
    </row>
    <row r="1773" spans="1:6" ht="13.5">
      <c r="A1773" s="8" t="s">
        <v>813</v>
      </c>
      <c r="B1773" s="8" t="s">
        <v>2657</v>
      </c>
      <c r="C1773" s="8" t="s">
        <v>2656</v>
      </c>
      <c r="D1773" s="9" t="s">
        <v>646</v>
      </c>
      <c r="E1773" s="10" t="str">
        <f t="shared" si="27"/>
        <v>MBS426614</v>
      </c>
      <c r="F1773" s="11" t="s">
        <v>307</v>
      </c>
    </row>
    <row r="1774" spans="1:6" ht="13.5">
      <c r="A1774" s="4" t="s">
        <v>813</v>
      </c>
      <c r="B1774" s="4" t="s">
        <v>2655</v>
      </c>
      <c r="C1774" s="4" t="s">
        <v>2654</v>
      </c>
      <c r="D1774" s="5" t="s">
        <v>646</v>
      </c>
      <c r="E1774" s="6" t="str">
        <f t="shared" si="27"/>
        <v>MBS426615</v>
      </c>
      <c r="F1774" s="7" t="s">
        <v>307</v>
      </c>
    </row>
    <row r="1775" spans="1:6" ht="13.5">
      <c r="A1775" s="8" t="s">
        <v>813</v>
      </c>
      <c r="B1775" s="8" t="s">
        <v>2653</v>
      </c>
      <c r="C1775" s="8" t="s">
        <v>2652</v>
      </c>
      <c r="D1775" s="9" t="s">
        <v>646</v>
      </c>
      <c r="E1775" s="10" t="str">
        <f t="shared" si="27"/>
        <v>MBS426616</v>
      </c>
      <c r="F1775" s="11" t="s">
        <v>307</v>
      </c>
    </row>
    <row r="1776" spans="1:6" ht="13.5">
      <c r="A1776" s="4" t="s">
        <v>813</v>
      </c>
      <c r="B1776" s="4" t="s">
        <v>2651</v>
      </c>
      <c r="C1776" s="4" t="s">
        <v>2650</v>
      </c>
      <c r="D1776" s="5" t="s">
        <v>646</v>
      </c>
      <c r="E1776" s="6" t="str">
        <f t="shared" si="27"/>
        <v>MBS426617</v>
      </c>
      <c r="F1776" s="7" t="s">
        <v>307</v>
      </c>
    </row>
    <row r="1777" spans="1:6" ht="13.5">
      <c r="A1777" s="8" t="s">
        <v>813</v>
      </c>
      <c r="B1777" s="8" t="s">
        <v>2649</v>
      </c>
      <c r="C1777" s="8" t="s">
        <v>2648</v>
      </c>
      <c r="D1777" s="9" t="s">
        <v>646</v>
      </c>
      <c r="E1777" s="10" t="str">
        <f t="shared" si="27"/>
        <v>MBS426618</v>
      </c>
      <c r="F1777" s="11" t="s">
        <v>307</v>
      </c>
    </row>
    <row r="1778" spans="1:6" ht="13.5">
      <c r="A1778" s="4" t="s">
        <v>813</v>
      </c>
      <c r="B1778" s="4" t="s">
        <v>2647</v>
      </c>
      <c r="C1778" s="4" t="s">
        <v>2646</v>
      </c>
      <c r="D1778" s="5" t="s">
        <v>646</v>
      </c>
      <c r="E1778" s="6" t="str">
        <f t="shared" si="27"/>
        <v>MBS426619</v>
      </c>
      <c r="F1778" s="7" t="s">
        <v>307</v>
      </c>
    </row>
    <row r="1779" spans="1:6" ht="13.5">
      <c r="A1779" s="8" t="s">
        <v>813</v>
      </c>
      <c r="B1779" s="8" t="s">
        <v>2645</v>
      </c>
      <c r="C1779" s="8" t="s">
        <v>2644</v>
      </c>
      <c r="D1779" s="9" t="s">
        <v>646</v>
      </c>
      <c r="E1779" s="10" t="str">
        <f t="shared" si="27"/>
        <v>MBS426620</v>
      </c>
      <c r="F1779" s="11" t="s">
        <v>307</v>
      </c>
    </row>
    <row r="1780" spans="1:6" ht="13.5">
      <c r="A1780" s="4" t="s">
        <v>813</v>
      </c>
      <c r="B1780" s="4" t="s">
        <v>2643</v>
      </c>
      <c r="C1780" s="4" t="s">
        <v>2642</v>
      </c>
      <c r="D1780" s="5" t="s">
        <v>646</v>
      </c>
      <c r="E1780" s="6" t="str">
        <f t="shared" si="27"/>
        <v>MBS426621</v>
      </c>
      <c r="F1780" s="7" t="s">
        <v>307</v>
      </c>
    </row>
    <row r="1781" spans="1:6" ht="13.5">
      <c r="A1781" s="8" t="s">
        <v>813</v>
      </c>
      <c r="B1781" s="8" t="s">
        <v>2641</v>
      </c>
      <c r="C1781" s="8" t="s">
        <v>2640</v>
      </c>
      <c r="D1781" s="9" t="s">
        <v>646</v>
      </c>
      <c r="E1781" s="10" t="str">
        <f t="shared" si="27"/>
        <v>MBS426622</v>
      </c>
      <c r="F1781" s="11" t="s">
        <v>307</v>
      </c>
    </row>
    <row r="1782" spans="1:6" ht="13.5">
      <c r="A1782" s="4" t="s">
        <v>813</v>
      </c>
      <c r="B1782" s="4" t="s">
        <v>2639</v>
      </c>
      <c r="C1782" s="4" t="s">
        <v>2638</v>
      </c>
      <c r="D1782" s="5" t="s">
        <v>646</v>
      </c>
      <c r="E1782" s="6" t="str">
        <f t="shared" si="27"/>
        <v>MBS426623</v>
      </c>
      <c r="F1782" s="7" t="s">
        <v>307</v>
      </c>
    </row>
    <row r="1783" spans="1:6" ht="13.5">
      <c r="A1783" s="8" t="s">
        <v>813</v>
      </c>
      <c r="B1783" s="8" t="s">
        <v>2637</v>
      </c>
      <c r="C1783" s="8" t="s">
        <v>2636</v>
      </c>
      <c r="D1783" s="9" t="s">
        <v>646</v>
      </c>
      <c r="E1783" s="10" t="str">
        <f t="shared" si="27"/>
        <v>MBS426624</v>
      </c>
      <c r="F1783" s="11" t="s">
        <v>307</v>
      </c>
    </row>
    <row r="1784" spans="1:6" ht="13.5">
      <c r="A1784" s="4" t="s">
        <v>813</v>
      </c>
      <c r="B1784" s="4" t="s">
        <v>2635</v>
      </c>
      <c r="C1784" s="4" t="s">
        <v>2634</v>
      </c>
      <c r="D1784" s="5" t="s">
        <v>646</v>
      </c>
      <c r="E1784" s="6" t="str">
        <f t="shared" si="27"/>
        <v>MBS426625</v>
      </c>
      <c r="F1784" s="7" t="s">
        <v>307</v>
      </c>
    </row>
    <row r="1785" spans="1:6" ht="13.5">
      <c r="A1785" s="8" t="s">
        <v>813</v>
      </c>
      <c r="B1785" s="8" t="s">
        <v>2633</v>
      </c>
      <c r="C1785" s="8" t="s">
        <v>2632</v>
      </c>
      <c r="D1785" s="9" t="s">
        <v>646</v>
      </c>
      <c r="E1785" s="10" t="str">
        <f t="shared" si="27"/>
        <v>MBS426626</v>
      </c>
      <c r="F1785" s="11" t="s">
        <v>307</v>
      </c>
    </row>
    <row r="1786" spans="1:6" ht="13.5">
      <c r="A1786" s="4" t="s">
        <v>813</v>
      </c>
      <c r="B1786" s="4" t="s">
        <v>2631</v>
      </c>
      <c r="C1786" s="4" t="s">
        <v>2630</v>
      </c>
      <c r="D1786" s="5" t="s">
        <v>646</v>
      </c>
      <c r="E1786" s="6" t="str">
        <f t="shared" si="27"/>
        <v>MBS426627</v>
      </c>
      <c r="F1786" s="7" t="s">
        <v>307</v>
      </c>
    </row>
    <row r="1787" spans="1:6" ht="13.5">
      <c r="A1787" s="8" t="s">
        <v>813</v>
      </c>
      <c r="B1787" s="8" t="s">
        <v>2629</v>
      </c>
      <c r="C1787" s="8" t="s">
        <v>2628</v>
      </c>
      <c r="D1787" s="9" t="s">
        <v>646</v>
      </c>
      <c r="E1787" s="10" t="str">
        <f t="shared" si="27"/>
        <v>MBS426628</v>
      </c>
      <c r="F1787" s="11" t="s">
        <v>307</v>
      </c>
    </row>
    <row r="1788" spans="1:6" ht="13.5">
      <c r="A1788" s="4" t="s">
        <v>813</v>
      </c>
      <c r="B1788" s="4" t="s">
        <v>2627</v>
      </c>
      <c r="C1788" s="4" t="s">
        <v>2626</v>
      </c>
      <c r="D1788" s="5" t="s">
        <v>646</v>
      </c>
      <c r="E1788" s="6" t="str">
        <f t="shared" si="27"/>
        <v>MBS426629</v>
      </c>
      <c r="F1788" s="7" t="s">
        <v>307</v>
      </c>
    </row>
    <row r="1789" spans="1:6" ht="13.5">
      <c r="A1789" s="8" t="s">
        <v>813</v>
      </c>
      <c r="B1789" s="8" t="s">
        <v>2625</v>
      </c>
      <c r="C1789" s="8" t="s">
        <v>2624</v>
      </c>
      <c r="D1789" s="9" t="s">
        <v>646</v>
      </c>
      <c r="E1789" s="10" t="str">
        <f t="shared" si="27"/>
        <v>MBS426630</v>
      </c>
      <c r="F1789" s="11" t="s">
        <v>307</v>
      </c>
    </row>
    <row r="1790" spans="1:6" ht="13.5">
      <c r="A1790" s="4" t="s">
        <v>813</v>
      </c>
      <c r="B1790" s="4" t="s">
        <v>2623</v>
      </c>
      <c r="C1790" s="4" t="s">
        <v>2622</v>
      </c>
      <c r="D1790" s="5" t="s">
        <v>646</v>
      </c>
      <c r="E1790" s="6" t="str">
        <f t="shared" si="27"/>
        <v>MBS426631</v>
      </c>
      <c r="F1790" s="7" t="s">
        <v>307</v>
      </c>
    </row>
    <row r="1791" spans="1:6" ht="13.5">
      <c r="A1791" s="8" t="s">
        <v>813</v>
      </c>
      <c r="B1791" s="8" t="s">
        <v>2621</v>
      </c>
      <c r="C1791" s="8" t="s">
        <v>2620</v>
      </c>
      <c r="D1791" s="9" t="s">
        <v>646</v>
      </c>
      <c r="E1791" s="10" t="str">
        <f t="shared" si="27"/>
        <v>MBS426632</v>
      </c>
      <c r="F1791" s="11" t="s">
        <v>307</v>
      </c>
    </row>
    <row r="1792" spans="1:6" ht="13.5">
      <c r="A1792" s="4" t="s">
        <v>813</v>
      </c>
      <c r="B1792" s="4" t="s">
        <v>2619</v>
      </c>
      <c r="C1792" s="4" t="s">
        <v>2618</v>
      </c>
      <c r="D1792" s="5" t="s">
        <v>646</v>
      </c>
      <c r="E1792" s="6" t="str">
        <f t="shared" si="27"/>
        <v>MBS426633</v>
      </c>
      <c r="F1792" s="7" t="s">
        <v>307</v>
      </c>
    </row>
    <row r="1793" spans="1:6" ht="13.5">
      <c r="A1793" s="8" t="s">
        <v>813</v>
      </c>
      <c r="B1793" s="8" t="s">
        <v>2617</v>
      </c>
      <c r="C1793" s="8" t="s">
        <v>2616</v>
      </c>
      <c r="D1793" s="9" t="s">
        <v>646</v>
      </c>
      <c r="E1793" s="10" t="str">
        <f t="shared" si="27"/>
        <v>MBS426634</v>
      </c>
      <c r="F1793" s="11" t="s">
        <v>307</v>
      </c>
    </row>
    <row r="1794" spans="1:6" ht="13.5">
      <c r="A1794" s="4" t="s">
        <v>813</v>
      </c>
      <c r="B1794" s="4" t="s">
        <v>2615</v>
      </c>
      <c r="C1794" s="4" t="s">
        <v>2614</v>
      </c>
      <c r="D1794" s="5" t="s">
        <v>646</v>
      </c>
      <c r="E1794" s="6" t="str">
        <f t="shared" si="27"/>
        <v>MBS426635</v>
      </c>
      <c r="F1794" s="7" t="s">
        <v>307</v>
      </c>
    </row>
    <row r="1795" spans="1:6" ht="13.5">
      <c r="A1795" s="8" t="s">
        <v>813</v>
      </c>
      <c r="B1795" s="8" t="s">
        <v>2613</v>
      </c>
      <c r="C1795" s="8" t="s">
        <v>2612</v>
      </c>
      <c r="D1795" s="9" t="s">
        <v>646</v>
      </c>
      <c r="E1795" s="10" t="str">
        <f t="shared" si="27"/>
        <v>MBS426636</v>
      </c>
      <c r="F1795" s="11" t="s">
        <v>307</v>
      </c>
    </row>
    <row r="1796" spans="1:6" ht="13.5">
      <c r="A1796" s="4" t="s">
        <v>813</v>
      </c>
      <c r="B1796" s="4" t="s">
        <v>2611</v>
      </c>
      <c r="C1796" s="4" t="s">
        <v>2610</v>
      </c>
      <c r="D1796" s="5" t="s">
        <v>646</v>
      </c>
      <c r="E1796" s="6" t="str">
        <f t="shared" si="27"/>
        <v>MBS426637</v>
      </c>
      <c r="F1796" s="7" t="s">
        <v>307</v>
      </c>
    </row>
    <row r="1797" spans="1:6" ht="13.5">
      <c r="A1797" s="8" t="s">
        <v>813</v>
      </c>
      <c r="B1797" s="8" t="s">
        <v>2609</v>
      </c>
      <c r="C1797" s="8" t="s">
        <v>2608</v>
      </c>
      <c r="D1797" s="9" t="s">
        <v>646</v>
      </c>
      <c r="E1797" s="10" t="str">
        <f t="shared" si="27"/>
        <v>MBS426638</v>
      </c>
      <c r="F1797" s="11" t="s">
        <v>307</v>
      </c>
    </row>
    <row r="1798" spans="1:6" ht="13.5">
      <c r="A1798" s="4" t="s">
        <v>813</v>
      </c>
      <c r="B1798" s="4" t="s">
        <v>2607</v>
      </c>
      <c r="C1798" s="4" t="s">
        <v>2606</v>
      </c>
      <c r="D1798" s="5" t="s">
        <v>646</v>
      </c>
      <c r="E1798" s="6" t="str">
        <f t="shared" si="27"/>
        <v>MBS426639</v>
      </c>
      <c r="F1798" s="7" t="s">
        <v>307</v>
      </c>
    </row>
    <row r="1799" spans="1:6" ht="13.5">
      <c r="A1799" s="8" t="s">
        <v>813</v>
      </c>
      <c r="B1799" s="8" t="s">
        <v>2605</v>
      </c>
      <c r="C1799" s="8" t="s">
        <v>2604</v>
      </c>
      <c r="D1799" s="9" t="s">
        <v>646</v>
      </c>
      <c r="E1799" s="10" t="str">
        <f t="shared" si="27"/>
        <v>MBS426640</v>
      </c>
      <c r="F1799" s="11" t="s">
        <v>307</v>
      </c>
    </row>
    <row r="1800" spans="1:6" ht="13.5">
      <c r="A1800" s="4" t="s">
        <v>813</v>
      </c>
      <c r="B1800" s="4" t="s">
        <v>2603</v>
      </c>
      <c r="C1800" s="4" t="s">
        <v>2602</v>
      </c>
      <c r="D1800" s="5" t="s">
        <v>646</v>
      </c>
      <c r="E1800" s="6" t="str">
        <f aca="true" t="shared" si="28" ref="E1800:E1863">HYPERLINK("http://www.mybiosource.com/datasheet.php?products_id=142632",B1800)</f>
        <v>MBS426641</v>
      </c>
      <c r="F1800" s="7" t="s">
        <v>307</v>
      </c>
    </row>
    <row r="1801" spans="1:6" ht="13.5">
      <c r="A1801" s="8" t="s">
        <v>813</v>
      </c>
      <c r="B1801" s="8" t="s">
        <v>2601</v>
      </c>
      <c r="C1801" s="8" t="s">
        <v>2600</v>
      </c>
      <c r="D1801" s="9" t="s">
        <v>646</v>
      </c>
      <c r="E1801" s="10" t="str">
        <f t="shared" si="28"/>
        <v>MBS426642</v>
      </c>
      <c r="F1801" s="11" t="s">
        <v>307</v>
      </c>
    </row>
    <row r="1802" spans="1:6" ht="13.5">
      <c r="A1802" s="4" t="s">
        <v>813</v>
      </c>
      <c r="B1802" s="4" t="s">
        <v>2599</v>
      </c>
      <c r="C1802" s="4" t="s">
        <v>2598</v>
      </c>
      <c r="D1802" s="5" t="s">
        <v>646</v>
      </c>
      <c r="E1802" s="6" t="str">
        <f t="shared" si="28"/>
        <v>MBS426643</v>
      </c>
      <c r="F1802" s="7" t="s">
        <v>307</v>
      </c>
    </row>
    <row r="1803" spans="1:6" ht="13.5">
      <c r="A1803" s="8" t="s">
        <v>813</v>
      </c>
      <c r="B1803" s="8" t="s">
        <v>2597</v>
      </c>
      <c r="C1803" s="8" t="s">
        <v>2596</v>
      </c>
      <c r="D1803" s="9" t="s">
        <v>646</v>
      </c>
      <c r="E1803" s="10" t="str">
        <f t="shared" si="28"/>
        <v>MBS426644</v>
      </c>
      <c r="F1803" s="11" t="s">
        <v>307</v>
      </c>
    </row>
    <row r="1804" spans="1:6" ht="13.5">
      <c r="A1804" s="4" t="s">
        <v>813</v>
      </c>
      <c r="B1804" s="4" t="s">
        <v>2595</v>
      </c>
      <c r="C1804" s="4" t="s">
        <v>2594</v>
      </c>
      <c r="D1804" s="5" t="s">
        <v>646</v>
      </c>
      <c r="E1804" s="6" t="str">
        <f t="shared" si="28"/>
        <v>MBS426645</v>
      </c>
      <c r="F1804" s="7" t="s">
        <v>307</v>
      </c>
    </row>
    <row r="1805" spans="1:6" ht="13.5">
      <c r="A1805" s="8" t="s">
        <v>813</v>
      </c>
      <c r="B1805" s="8" t="s">
        <v>2593</v>
      </c>
      <c r="C1805" s="8" t="s">
        <v>2592</v>
      </c>
      <c r="D1805" s="9" t="s">
        <v>646</v>
      </c>
      <c r="E1805" s="10" t="str">
        <f t="shared" si="28"/>
        <v>MBS426646</v>
      </c>
      <c r="F1805" s="11" t="s">
        <v>307</v>
      </c>
    </row>
    <row r="1806" spans="1:6" ht="13.5">
      <c r="A1806" s="4" t="s">
        <v>813</v>
      </c>
      <c r="B1806" s="4" t="s">
        <v>2591</v>
      </c>
      <c r="C1806" s="4" t="s">
        <v>2590</v>
      </c>
      <c r="D1806" s="5" t="s">
        <v>646</v>
      </c>
      <c r="E1806" s="6" t="str">
        <f t="shared" si="28"/>
        <v>MBS426647</v>
      </c>
      <c r="F1806" s="7" t="s">
        <v>307</v>
      </c>
    </row>
    <row r="1807" spans="1:6" ht="13.5">
      <c r="A1807" s="8" t="s">
        <v>813</v>
      </c>
      <c r="B1807" s="8" t="s">
        <v>2589</v>
      </c>
      <c r="C1807" s="8" t="s">
        <v>2588</v>
      </c>
      <c r="D1807" s="9" t="s">
        <v>646</v>
      </c>
      <c r="E1807" s="10" t="str">
        <f t="shared" si="28"/>
        <v>MBS426648</v>
      </c>
      <c r="F1807" s="11" t="s">
        <v>307</v>
      </c>
    </row>
    <row r="1808" spans="1:6" ht="13.5">
      <c r="A1808" s="4" t="s">
        <v>813</v>
      </c>
      <c r="B1808" s="4" t="s">
        <v>2587</v>
      </c>
      <c r="C1808" s="4" t="s">
        <v>2586</v>
      </c>
      <c r="D1808" s="5" t="s">
        <v>646</v>
      </c>
      <c r="E1808" s="6" t="str">
        <f t="shared" si="28"/>
        <v>MBS426649</v>
      </c>
      <c r="F1808" s="7" t="s">
        <v>307</v>
      </c>
    </row>
    <row r="1809" spans="1:6" ht="13.5">
      <c r="A1809" s="8" t="s">
        <v>813</v>
      </c>
      <c r="B1809" s="8" t="s">
        <v>2585</v>
      </c>
      <c r="C1809" s="8" t="s">
        <v>2584</v>
      </c>
      <c r="D1809" s="9" t="s">
        <v>646</v>
      </c>
      <c r="E1809" s="10" t="str">
        <f t="shared" si="28"/>
        <v>MBS426650</v>
      </c>
      <c r="F1809" s="11" t="s">
        <v>307</v>
      </c>
    </row>
    <row r="1810" spans="1:6" ht="13.5">
      <c r="A1810" s="4" t="s">
        <v>813</v>
      </c>
      <c r="B1810" s="4" t="s">
        <v>2583</v>
      </c>
      <c r="C1810" s="4" t="s">
        <v>2582</v>
      </c>
      <c r="D1810" s="5" t="s">
        <v>646</v>
      </c>
      <c r="E1810" s="6" t="str">
        <f t="shared" si="28"/>
        <v>MBS426651</v>
      </c>
      <c r="F1810" s="7" t="s">
        <v>307</v>
      </c>
    </row>
    <row r="1811" spans="1:6" ht="13.5">
      <c r="A1811" s="8" t="s">
        <v>813</v>
      </c>
      <c r="B1811" s="8" t="s">
        <v>2581</v>
      </c>
      <c r="C1811" s="8" t="s">
        <v>2580</v>
      </c>
      <c r="D1811" s="9" t="s">
        <v>646</v>
      </c>
      <c r="E1811" s="10" t="str">
        <f t="shared" si="28"/>
        <v>MBS426652</v>
      </c>
      <c r="F1811" s="11" t="s">
        <v>307</v>
      </c>
    </row>
    <row r="1812" spans="1:6" ht="13.5">
      <c r="A1812" s="4" t="s">
        <v>813</v>
      </c>
      <c r="B1812" s="4" t="s">
        <v>2579</v>
      </c>
      <c r="C1812" s="4" t="s">
        <v>2578</v>
      </c>
      <c r="D1812" s="5" t="s">
        <v>646</v>
      </c>
      <c r="E1812" s="6" t="str">
        <f t="shared" si="28"/>
        <v>MBS426653</v>
      </c>
      <c r="F1812" s="7" t="s">
        <v>307</v>
      </c>
    </row>
    <row r="1813" spans="1:6" ht="13.5">
      <c r="A1813" s="8" t="s">
        <v>813</v>
      </c>
      <c r="B1813" s="8" t="s">
        <v>2577</v>
      </c>
      <c r="C1813" s="8" t="s">
        <v>2576</v>
      </c>
      <c r="D1813" s="9" t="s">
        <v>646</v>
      </c>
      <c r="E1813" s="10" t="str">
        <f t="shared" si="28"/>
        <v>MBS426654</v>
      </c>
      <c r="F1813" s="11" t="s">
        <v>307</v>
      </c>
    </row>
    <row r="1814" spans="1:6" ht="13.5">
      <c r="A1814" s="4" t="s">
        <v>813</v>
      </c>
      <c r="B1814" s="4" t="s">
        <v>2575</v>
      </c>
      <c r="C1814" s="4" t="s">
        <v>2574</v>
      </c>
      <c r="D1814" s="5" t="s">
        <v>646</v>
      </c>
      <c r="E1814" s="6" t="str">
        <f t="shared" si="28"/>
        <v>MBS426655</v>
      </c>
      <c r="F1814" s="7" t="s">
        <v>307</v>
      </c>
    </row>
    <row r="1815" spans="1:6" ht="13.5">
      <c r="A1815" s="8" t="s">
        <v>813</v>
      </c>
      <c r="B1815" s="8" t="s">
        <v>2573</v>
      </c>
      <c r="C1815" s="8" t="s">
        <v>2572</v>
      </c>
      <c r="D1815" s="9" t="s">
        <v>646</v>
      </c>
      <c r="E1815" s="10" t="str">
        <f t="shared" si="28"/>
        <v>MBS426656</v>
      </c>
      <c r="F1815" s="11" t="s">
        <v>307</v>
      </c>
    </row>
    <row r="1816" spans="1:6" ht="13.5">
      <c r="A1816" s="4" t="s">
        <v>813</v>
      </c>
      <c r="B1816" s="4" t="s">
        <v>2571</v>
      </c>
      <c r="C1816" s="4" t="s">
        <v>2570</v>
      </c>
      <c r="D1816" s="5" t="s">
        <v>646</v>
      </c>
      <c r="E1816" s="6" t="str">
        <f t="shared" si="28"/>
        <v>MBS426657</v>
      </c>
      <c r="F1816" s="7" t="s">
        <v>307</v>
      </c>
    </row>
    <row r="1817" spans="1:6" ht="13.5">
      <c r="A1817" s="8" t="s">
        <v>813</v>
      </c>
      <c r="B1817" s="8" t="s">
        <v>2569</v>
      </c>
      <c r="C1817" s="8" t="s">
        <v>2568</v>
      </c>
      <c r="D1817" s="9" t="s">
        <v>646</v>
      </c>
      <c r="E1817" s="10" t="str">
        <f t="shared" si="28"/>
        <v>MBS426658</v>
      </c>
      <c r="F1817" s="11" t="s">
        <v>307</v>
      </c>
    </row>
    <row r="1818" spans="1:6" ht="13.5">
      <c r="A1818" s="4" t="s">
        <v>813</v>
      </c>
      <c r="B1818" s="4" t="s">
        <v>2567</v>
      </c>
      <c r="C1818" s="4" t="s">
        <v>2566</v>
      </c>
      <c r="D1818" s="5" t="s">
        <v>646</v>
      </c>
      <c r="E1818" s="6" t="str">
        <f t="shared" si="28"/>
        <v>MBS426659</v>
      </c>
      <c r="F1818" s="7" t="s">
        <v>307</v>
      </c>
    </row>
    <row r="1819" spans="1:6" ht="13.5">
      <c r="A1819" s="8" t="s">
        <v>813</v>
      </c>
      <c r="B1819" s="8" t="s">
        <v>2565</v>
      </c>
      <c r="C1819" s="8" t="s">
        <v>2564</v>
      </c>
      <c r="D1819" s="9" t="s">
        <v>646</v>
      </c>
      <c r="E1819" s="10" t="str">
        <f t="shared" si="28"/>
        <v>MBS426660</v>
      </c>
      <c r="F1819" s="11" t="s">
        <v>307</v>
      </c>
    </row>
    <row r="1820" spans="1:6" ht="13.5">
      <c r="A1820" s="4" t="s">
        <v>813</v>
      </c>
      <c r="B1820" s="4" t="s">
        <v>2563</v>
      </c>
      <c r="C1820" s="4" t="s">
        <v>2562</v>
      </c>
      <c r="D1820" s="5" t="s">
        <v>646</v>
      </c>
      <c r="E1820" s="6" t="str">
        <f t="shared" si="28"/>
        <v>MBS426661</v>
      </c>
      <c r="F1820" s="7" t="s">
        <v>307</v>
      </c>
    </row>
    <row r="1821" spans="1:6" ht="13.5">
      <c r="A1821" s="8" t="s">
        <v>813</v>
      </c>
      <c r="B1821" s="8" t="s">
        <v>2561</v>
      </c>
      <c r="C1821" s="8" t="s">
        <v>2560</v>
      </c>
      <c r="D1821" s="9" t="s">
        <v>646</v>
      </c>
      <c r="E1821" s="10" t="str">
        <f t="shared" si="28"/>
        <v>MBS426662</v>
      </c>
      <c r="F1821" s="11" t="s">
        <v>307</v>
      </c>
    </row>
    <row r="1822" spans="1:6" ht="13.5">
      <c r="A1822" s="4" t="s">
        <v>813</v>
      </c>
      <c r="B1822" s="4" t="s">
        <v>2559</v>
      </c>
      <c r="C1822" s="4" t="s">
        <v>2558</v>
      </c>
      <c r="D1822" s="5" t="s">
        <v>646</v>
      </c>
      <c r="E1822" s="6" t="str">
        <f t="shared" si="28"/>
        <v>MBS426663</v>
      </c>
      <c r="F1822" s="7" t="s">
        <v>307</v>
      </c>
    </row>
    <row r="1823" spans="1:6" ht="13.5">
      <c r="A1823" s="8" t="s">
        <v>813</v>
      </c>
      <c r="B1823" s="8" t="s">
        <v>2557</v>
      </c>
      <c r="C1823" s="8" t="s">
        <v>2556</v>
      </c>
      <c r="D1823" s="9" t="s">
        <v>646</v>
      </c>
      <c r="E1823" s="10" t="str">
        <f t="shared" si="28"/>
        <v>MBS426664</v>
      </c>
      <c r="F1823" s="11" t="s">
        <v>307</v>
      </c>
    </row>
    <row r="1824" spans="1:6" ht="13.5">
      <c r="A1824" s="4" t="s">
        <v>813</v>
      </c>
      <c r="B1824" s="4" t="s">
        <v>2555</v>
      </c>
      <c r="C1824" s="4" t="s">
        <v>2554</v>
      </c>
      <c r="D1824" s="5" t="s">
        <v>646</v>
      </c>
      <c r="E1824" s="6" t="str">
        <f t="shared" si="28"/>
        <v>MBS426665</v>
      </c>
      <c r="F1824" s="7" t="s">
        <v>307</v>
      </c>
    </row>
    <row r="1825" spans="1:6" ht="13.5">
      <c r="A1825" s="8" t="s">
        <v>813</v>
      </c>
      <c r="B1825" s="8" t="s">
        <v>2553</v>
      </c>
      <c r="C1825" s="8" t="s">
        <v>2552</v>
      </c>
      <c r="D1825" s="9" t="s">
        <v>646</v>
      </c>
      <c r="E1825" s="10" t="str">
        <f t="shared" si="28"/>
        <v>MBS426666</v>
      </c>
      <c r="F1825" s="11" t="s">
        <v>307</v>
      </c>
    </row>
    <row r="1826" spans="1:6" ht="13.5">
      <c r="A1826" s="4" t="s">
        <v>813</v>
      </c>
      <c r="B1826" s="4" t="s">
        <v>2551</v>
      </c>
      <c r="C1826" s="4" t="s">
        <v>2550</v>
      </c>
      <c r="D1826" s="5" t="s">
        <v>646</v>
      </c>
      <c r="E1826" s="6" t="str">
        <f t="shared" si="28"/>
        <v>MBS426667</v>
      </c>
      <c r="F1826" s="7" t="s">
        <v>307</v>
      </c>
    </row>
    <row r="1827" spans="1:6" ht="13.5">
      <c r="A1827" s="8" t="s">
        <v>813</v>
      </c>
      <c r="B1827" s="8" t="s">
        <v>2549</v>
      </c>
      <c r="C1827" s="8" t="s">
        <v>2548</v>
      </c>
      <c r="D1827" s="9" t="s">
        <v>646</v>
      </c>
      <c r="E1827" s="10" t="str">
        <f t="shared" si="28"/>
        <v>MBS426668</v>
      </c>
      <c r="F1827" s="11" t="s">
        <v>307</v>
      </c>
    </row>
    <row r="1828" spans="1:6" ht="13.5">
      <c r="A1828" s="4" t="s">
        <v>813</v>
      </c>
      <c r="B1828" s="4" t="s">
        <v>2547</v>
      </c>
      <c r="C1828" s="4" t="s">
        <v>2546</v>
      </c>
      <c r="D1828" s="5" t="s">
        <v>646</v>
      </c>
      <c r="E1828" s="6" t="str">
        <f t="shared" si="28"/>
        <v>MBS426669</v>
      </c>
      <c r="F1828" s="7" t="s">
        <v>307</v>
      </c>
    </row>
    <row r="1829" spans="1:6" ht="13.5">
      <c r="A1829" s="8" t="s">
        <v>813</v>
      </c>
      <c r="B1829" s="8" t="s">
        <v>2545</v>
      </c>
      <c r="C1829" s="8" t="s">
        <v>2544</v>
      </c>
      <c r="D1829" s="9" t="s">
        <v>646</v>
      </c>
      <c r="E1829" s="10" t="str">
        <f t="shared" si="28"/>
        <v>MBS426670</v>
      </c>
      <c r="F1829" s="11" t="s">
        <v>307</v>
      </c>
    </row>
    <row r="1830" spans="1:6" ht="13.5">
      <c r="A1830" s="4" t="s">
        <v>813</v>
      </c>
      <c r="B1830" s="4" t="s">
        <v>2543</v>
      </c>
      <c r="C1830" s="4" t="s">
        <v>2542</v>
      </c>
      <c r="D1830" s="5" t="s">
        <v>646</v>
      </c>
      <c r="E1830" s="6" t="str">
        <f t="shared" si="28"/>
        <v>MBS426671</v>
      </c>
      <c r="F1830" s="7" t="s">
        <v>307</v>
      </c>
    </row>
    <row r="1831" spans="1:6" ht="13.5">
      <c r="A1831" s="8" t="s">
        <v>813</v>
      </c>
      <c r="B1831" s="8" t="s">
        <v>2541</v>
      </c>
      <c r="C1831" s="8" t="s">
        <v>2540</v>
      </c>
      <c r="D1831" s="9" t="s">
        <v>646</v>
      </c>
      <c r="E1831" s="10" t="str">
        <f t="shared" si="28"/>
        <v>MBS426672</v>
      </c>
      <c r="F1831" s="11" t="s">
        <v>307</v>
      </c>
    </row>
    <row r="1832" spans="1:6" ht="13.5">
      <c r="A1832" s="4" t="s">
        <v>813</v>
      </c>
      <c r="B1832" s="4" t="s">
        <v>2539</v>
      </c>
      <c r="C1832" s="4" t="s">
        <v>2538</v>
      </c>
      <c r="D1832" s="5" t="s">
        <v>646</v>
      </c>
      <c r="E1832" s="6" t="str">
        <f t="shared" si="28"/>
        <v>MBS426673</v>
      </c>
      <c r="F1832" s="7" t="s">
        <v>307</v>
      </c>
    </row>
    <row r="1833" spans="1:6" ht="13.5">
      <c r="A1833" s="8" t="s">
        <v>813</v>
      </c>
      <c r="B1833" s="8" t="s">
        <v>2537</v>
      </c>
      <c r="C1833" s="8" t="s">
        <v>2536</v>
      </c>
      <c r="D1833" s="9" t="s">
        <v>646</v>
      </c>
      <c r="E1833" s="10" t="str">
        <f t="shared" si="28"/>
        <v>MBS426674</v>
      </c>
      <c r="F1833" s="11" t="s">
        <v>307</v>
      </c>
    </row>
    <row r="1834" spans="1:6" ht="13.5">
      <c r="A1834" s="4" t="s">
        <v>813</v>
      </c>
      <c r="B1834" s="4" t="s">
        <v>2535</v>
      </c>
      <c r="C1834" s="4" t="s">
        <v>2534</v>
      </c>
      <c r="D1834" s="5" t="s">
        <v>646</v>
      </c>
      <c r="E1834" s="6" t="str">
        <f t="shared" si="28"/>
        <v>MBS426675</v>
      </c>
      <c r="F1834" s="7" t="s">
        <v>307</v>
      </c>
    </row>
    <row r="1835" spans="1:6" ht="13.5">
      <c r="A1835" s="8" t="s">
        <v>813</v>
      </c>
      <c r="B1835" s="8" t="s">
        <v>2533</v>
      </c>
      <c r="C1835" s="8" t="s">
        <v>2532</v>
      </c>
      <c r="D1835" s="9" t="s">
        <v>646</v>
      </c>
      <c r="E1835" s="10" t="str">
        <f t="shared" si="28"/>
        <v>MBS426676</v>
      </c>
      <c r="F1835" s="11" t="s">
        <v>307</v>
      </c>
    </row>
    <row r="1836" spans="1:6" ht="13.5">
      <c r="A1836" s="4" t="s">
        <v>813</v>
      </c>
      <c r="B1836" s="4" t="s">
        <v>2531</v>
      </c>
      <c r="C1836" s="4" t="s">
        <v>2530</v>
      </c>
      <c r="D1836" s="5" t="s">
        <v>646</v>
      </c>
      <c r="E1836" s="6" t="str">
        <f t="shared" si="28"/>
        <v>MBS426677</v>
      </c>
      <c r="F1836" s="7" t="s">
        <v>307</v>
      </c>
    </row>
    <row r="1837" spans="1:6" ht="13.5">
      <c r="A1837" s="8" t="s">
        <v>813</v>
      </c>
      <c r="B1837" s="8" t="s">
        <v>2529</v>
      </c>
      <c r="C1837" s="8" t="s">
        <v>2528</v>
      </c>
      <c r="D1837" s="9" t="s">
        <v>646</v>
      </c>
      <c r="E1837" s="10" t="str">
        <f t="shared" si="28"/>
        <v>MBS426678</v>
      </c>
      <c r="F1837" s="11" t="s">
        <v>307</v>
      </c>
    </row>
    <row r="1838" spans="1:6" ht="13.5">
      <c r="A1838" s="4" t="s">
        <v>813</v>
      </c>
      <c r="B1838" s="4" t="s">
        <v>2527</v>
      </c>
      <c r="C1838" s="4" t="s">
        <v>2526</v>
      </c>
      <c r="D1838" s="5" t="s">
        <v>646</v>
      </c>
      <c r="E1838" s="6" t="str">
        <f t="shared" si="28"/>
        <v>MBS426679</v>
      </c>
      <c r="F1838" s="7" t="s">
        <v>307</v>
      </c>
    </row>
    <row r="1839" spans="1:6" ht="13.5">
      <c r="A1839" s="8" t="s">
        <v>813</v>
      </c>
      <c r="B1839" s="8" t="s">
        <v>2525</v>
      </c>
      <c r="C1839" s="8" t="s">
        <v>2524</v>
      </c>
      <c r="D1839" s="9" t="s">
        <v>646</v>
      </c>
      <c r="E1839" s="10" t="str">
        <f t="shared" si="28"/>
        <v>MBS426680</v>
      </c>
      <c r="F1839" s="11" t="s">
        <v>307</v>
      </c>
    </row>
    <row r="1840" spans="1:6" ht="13.5">
      <c r="A1840" s="4" t="s">
        <v>813</v>
      </c>
      <c r="B1840" s="4" t="s">
        <v>2523</v>
      </c>
      <c r="C1840" s="4" t="s">
        <v>2522</v>
      </c>
      <c r="D1840" s="5" t="s">
        <v>646</v>
      </c>
      <c r="E1840" s="6" t="str">
        <f t="shared" si="28"/>
        <v>MBS426681</v>
      </c>
      <c r="F1840" s="7" t="s">
        <v>307</v>
      </c>
    </row>
    <row r="1841" spans="1:6" ht="13.5">
      <c r="A1841" s="8" t="s">
        <v>813</v>
      </c>
      <c r="B1841" s="8" t="s">
        <v>2521</v>
      </c>
      <c r="C1841" s="8" t="s">
        <v>2520</v>
      </c>
      <c r="D1841" s="9" t="s">
        <v>646</v>
      </c>
      <c r="E1841" s="10" t="str">
        <f t="shared" si="28"/>
        <v>MBS426682</v>
      </c>
      <c r="F1841" s="11" t="s">
        <v>307</v>
      </c>
    </row>
    <row r="1842" spans="1:6" ht="13.5">
      <c r="A1842" s="4" t="s">
        <v>813</v>
      </c>
      <c r="B1842" s="4" t="s">
        <v>2519</v>
      </c>
      <c r="C1842" s="4" t="s">
        <v>2518</v>
      </c>
      <c r="D1842" s="5" t="s">
        <v>646</v>
      </c>
      <c r="E1842" s="6" t="str">
        <f t="shared" si="28"/>
        <v>MBS426683</v>
      </c>
      <c r="F1842" s="7" t="s">
        <v>307</v>
      </c>
    </row>
    <row r="1843" spans="1:6" ht="13.5">
      <c r="A1843" s="8" t="s">
        <v>813</v>
      </c>
      <c r="B1843" s="8" t="s">
        <v>2517</v>
      </c>
      <c r="C1843" s="8" t="s">
        <v>2516</v>
      </c>
      <c r="D1843" s="9" t="s">
        <v>646</v>
      </c>
      <c r="E1843" s="10" t="str">
        <f t="shared" si="28"/>
        <v>MBS426684</v>
      </c>
      <c r="F1843" s="11" t="s">
        <v>307</v>
      </c>
    </row>
    <row r="1844" spans="1:6" ht="13.5">
      <c r="A1844" s="4" t="s">
        <v>813</v>
      </c>
      <c r="B1844" s="4" t="s">
        <v>2515</v>
      </c>
      <c r="C1844" s="4" t="s">
        <v>2514</v>
      </c>
      <c r="D1844" s="5" t="s">
        <v>646</v>
      </c>
      <c r="E1844" s="6" t="str">
        <f t="shared" si="28"/>
        <v>MBS426685</v>
      </c>
      <c r="F1844" s="7" t="s">
        <v>307</v>
      </c>
    </row>
    <row r="1845" spans="1:6" ht="13.5">
      <c r="A1845" s="8" t="s">
        <v>813</v>
      </c>
      <c r="B1845" s="8" t="s">
        <v>2513</v>
      </c>
      <c r="C1845" s="8" t="s">
        <v>2512</v>
      </c>
      <c r="D1845" s="9" t="s">
        <v>646</v>
      </c>
      <c r="E1845" s="10" t="str">
        <f t="shared" si="28"/>
        <v>MBS426686</v>
      </c>
      <c r="F1845" s="11" t="s">
        <v>307</v>
      </c>
    </row>
    <row r="1846" spans="1:6" ht="13.5">
      <c r="A1846" s="4" t="s">
        <v>813</v>
      </c>
      <c r="B1846" s="4" t="s">
        <v>2511</v>
      </c>
      <c r="C1846" s="4" t="s">
        <v>2510</v>
      </c>
      <c r="D1846" s="5" t="s">
        <v>646</v>
      </c>
      <c r="E1846" s="6" t="str">
        <f t="shared" si="28"/>
        <v>MBS426687</v>
      </c>
      <c r="F1846" s="7" t="s">
        <v>307</v>
      </c>
    </row>
    <row r="1847" spans="1:6" ht="13.5">
      <c r="A1847" s="8" t="s">
        <v>813</v>
      </c>
      <c r="B1847" s="8" t="s">
        <v>2509</v>
      </c>
      <c r="C1847" s="8" t="s">
        <v>2508</v>
      </c>
      <c r="D1847" s="9" t="s">
        <v>646</v>
      </c>
      <c r="E1847" s="10" t="str">
        <f t="shared" si="28"/>
        <v>MBS426688</v>
      </c>
      <c r="F1847" s="11" t="s">
        <v>307</v>
      </c>
    </row>
    <row r="1848" spans="1:6" ht="13.5">
      <c r="A1848" s="4" t="s">
        <v>813</v>
      </c>
      <c r="B1848" s="4" t="s">
        <v>2507</v>
      </c>
      <c r="C1848" s="4" t="s">
        <v>2506</v>
      </c>
      <c r="D1848" s="5" t="s">
        <v>646</v>
      </c>
      <c r="E1848" s="6" t="str">
        <f t="shared" si="28"/>
        <v>MBS426689</v>
      </c>
      <c r="F1848" s="7" t="s">
        <v>307</v>
      </c>
    </row>
    <row r="1849" spans="1:6" ht="13.5">
      <c r="A1849" s="8" t="s">
        <v>813</v>
      </c>
      <c r="B1849" s="8" t="s">
        <v>2505</v>
      </c>
      <c r="C1849" s="8" t="s">
        <v>2504</v>
      </c>
      <c r="D1849" s="9" t="s">
        <v>646</v>
      </c>
      <c r="E1849" s="10" t="str">
        <f t="shared" si="28"/>
        <v>MBS426690</v>
      </c>
      <c r="F1849" s="11" t="s">
        <v>307</v>
      </c>
    </row>
    <row r="1850" spans="1:6" ht="13.5">
      <c r="A1850" s="4" t="s">
        <v>813</v>
      </c>
      <c r="B1850" s="4" t="s">
        <v>2503</v>
      </c>
      <c r="C1850" s="4" t="s">
        <v>2502</v>
      </c>
      <c r="D1850" s="5" t="s">
        <v>646</v>
      </c>
      <c r="E1850" s="6" t="str">
        <f t="shared" si="28"/>
        <v>MBS426691</v>
      </c>
      <c r="F1850" s="7" t="s">
        <v>307</v>
      </c>
    </row>
    <row r="1851" spans="1:6" ht="13.5">
      <c r="A1851" s="8" t="s">
        <v>813</v>
      </c>
      <c r="B1851" s="8" t="s">
        <v>2501</v>
      </c>
      <c r="C1851" s="8" t="s">
        <v>2500</v>
      </c>
      <c r="D1851" s="9" t="s">
        <v>646</v>
      </c>
      <c r="E1851" s="10" t="str">
        <f t="shared" si="28"/>
        <v>MBS426692</v>
      </c>
      <c r="F1851" s="11" t="s">
        <v>307</v>
      </c>
    </row>
    <row r="1852" spans="1:6" ht="13.5">
      <c r="A1852" s="4" t="s">
        <v>813</v>
      </c>
      <c r="B1852" s="4" t="s">
        <v>2499</v>
      </c>
      <c r="C1852" s="4" t="s">
        <v>2498</v>
      </c>
      <c r="D1852" s="5" t="s">
        <v>646</v>
      </c>
      <c r="E1852" s="6" t="str">
        <f t="shared" si="28"/>
        <v>MBS426693</v>
      </c>
      <c r="F1852" s="7" t="s">
        <v>307</v>
      </c>
    </row>
    <row r="1853" spans="1:6" ht="13.5">
      <c r="A1853" s="8" t="s">
        <v>813</v>
      </c>
      <c r="B1853" s="8" t="s">
        <v>2497</v>
      </c>
      <c r="C1853" s="8" t="s">
        <v>2496</v>
      </c>
      <c r="D1853" s="9" t="s">
        <v>646</v>
      </c>
      <c r="E1853" s="10" t="str">
        <f t="shared" si="28"/>
        <v>MBS426694</v>
      </c>
      <c r="F1853" s="11" t="s">
        <v>307</v>
      </c>
    </row>
    <row r="1854" spans="1:6" ht="13.5">
      <c r="A1854" s="4" t="s">
        <v>813</v>
      </c>
      <c r="B1854" s="4" t="s">
        <v>2495</v>
      </c>
      <c r="C1854" s="4" t="s">
        <v>2494</v>
      </c>
      <c r="D1854" s="5" t="s">
        <v>646</v>
      </c>
      <c r="E1854" s="6" t="str">
        <f t="shared" si="28"/>
        <v>MBS426695</v>
      </c>
      <c r="F1854" s="7" t="s">
        <v>307</v>
      </c>
    </row>
    <row r="1855" spans="1:6" ht="13.5">
      <c r="A1855" s="8" t="s">
        <v>813</v>
      </c>
      <c r="B1855" s="8" t="s">
        <v>2493</v>
      </c>
      <c r="C1855" s="8" t="s">
        <v>2492</v>
      </c>
      <c r="D1855" s="9" t="s">
        <v>646</v>
      </c>
      <c r="E1855" s="10" t="str">
        <f t="shared" si="28"/>
        <v>MBS426696</v>
      </c>
      <c r="F1855" s="11" t="s">
        <v>307</v>
      </c>
    </row>
    <row r="1856" spans="1:6" ht="13.5">
      <c r="A1856" s="4" t="s">
        <v>813</v>
      </c>
      <c r="B1856" s="4" t="s">
        <v>2491</v>
      </c>
      <c r="C1856" s="4" t="s">
        <v>2490</v>
      </c>
      <c r="D1856" s="5" t="s">
        <v>646</v>
      </c>
      <c r="E1856" s="6" t="str">
        <f t="shared" si="28"/>
        <v>MBS426697</v>
      </c>
      <c r="F1856" s="7" t="s">
        <v>307</v>
      </c>
    </row>
    <row r="1857" spans="1:6" ht="13.5">
      <c r="A1857" s="8" t="s">
        <v>813</v>
      </c>
      <c r="B1857" s="8" t="s">
        <v>2489</v>
      </c>
      <c r="C1857" s="8" t="s">
        <v>2488</v>
      </c>
      <c r="D1857" s="9" t="s">
        <v>646</v>
      </c>
      <c r="E1857" s="10" t="str">
        <f t="shared" si="28"/>
        <v>MBS426698</v>
      </c>
      <c r="F1857" s="11" t="s">
        <v>307</v>
      </c>
    </row>
    <row r="1858" spans="1:6" ht="13.5">
      <c r="A1858" s="4" t="s">
        <v>813</v>
      </c>
      <c r="B1858" s="4" t="s">
        <v>2487</v>
      </c>
      <c r="C1858" s="4" t="s">
        <v>2486</v>
      </c>
      <c r="D1858" s="5" t="s">
        <v>646</v>
      </c>
      <c r="E1858" s="6" t="str">
        <f t="shared" si="28"/>
        <v>MBS426699</v>
      </c>
      <c r="F1858" s="7" t="s">
        <v>307</v>
      </c>
    </row>
    <row r="1859" spans="1:6" ht="13.5">
      <c r="A1859" s="8" t="s">
        <v>813</v>
      </c>
      <c r="B1859" s="8" t="s">
        <v>2485</v>
      </c>
      <c r="C1859" s="8" t="s">
        <v>2484</v>
      </c>
      <c r="D1859" s="9" t="s">
        <v>646</v>
      </c>
      <c r="E1859" s="10" t="str">
        <f t="shared" si="28"/>
        <v>MBS426700</v>
      </c>
      <c r="F1859" s="11" t="s">
        <v>307</v>
      </c>
    </row>
    <row r="1860" spans="1:6" ht="13.5">
      <c r="A1860" s="4" t="s">
        <v>813</v>
      </c>
      <c r="B1860" s="4" t="s">
        <v>2483</v>
      </c>
      <c r="C1860" s="4" t="s">
        <v>2482</v>
      </c>
      <c r="D1860" s="5" t="s">
        <v>646</v>
      </c>
      <c r="E1860" s="6" t="str">
        <f t="shared" si="28"/>
        <v>MBS426701</v>
      </c>
      <c r="F1860" s="7" t="s">
        <v>307</v>
      </c>
    </row>
    <row r="1861" spans="1:6" ht="13.5">
      <c r="A1861" s="8" t="s">
        <v>813</v>
      </c>
      <c r="B1861" s="8" t="s">
        <v>2481</v>
      </c>
      <c r="C1861" s="8" t="s">
        <v>2480</v>
      </c>
      <c r="D1861" s="9" t="s">
        <v>646</v>
      </c>
      <c r="E1861" s="10" t="str">
        <f t="shared" si="28"/>
        <v>MBS426702</v>
      </c>
      <c r="F1861" s="11" t="s">
        <v>307</v>
      </c>
    </row>
    <row r="1862" spans="1:6" ht="13.5">
      <c r="A1862" s="4" t="s">
        <v>813</v>
      </c>
      <c r="B1862" s="4" t="s">
        <v>2479</v>
      </c>
      <c r="C1862" s="4" t="s">
        <v>2478</v>
      </c>
      <c r="D1862" s="5" t="s">
        <v>646</v>
      </c>
      <c r="E1862" s="6" t="str">
        <f t="shared" si="28"/>
        <v>MBS426703</v>
      </c>
      <c r="F1862" s="7" t="s">
        <v>307</v>
      </c>
    </row>
    <row r="1863" spans="1:6" ht="13.5">
      <c r="A1863" s="8" t="s">
        <v>813</v>
      </c>
      <c r="B1863" s="8" t="s">
        <v>2477</v>
      </c>
      <c r="C1863" s="8" t="s">
        <v>2476</v>
      </c>
      <c r="D1863" s="9" t="s">
        <v>646</v>
      </c>
      <c r="E1863" s="10" t="str">
        <f t="shared" si="28"/>
        <v>MBS426704</v>
      </c>
      <c r="F1863" s="11" t="s">
        <v>307</v>
      </c>
    </row>
    <row r="1864" spans="1:6" ht="13.5">
      <c r="A1864" s="4" t="s">
        <v>813</v>
      </c>
      <c r="B1864" s="4" t="s">
        <v>2475</v>
      </c>
      <c r="C1864" s="4" t="s">
        <v>2474</v>
      </c>
      <c r="D1864" s="5" t="s">
        <v>646</v>
      </c>
      <c r="E1864" s="6" t="str">
        <f aca="true" t="shared" si="29" ref="E1864:E1927">HYPERLINK("http://www.mybiosource.com/datasheet.php?products_id=142632",B1864)</f>
        <v>MBS426705</v>
      </c>
      <c r="F1864" s="7" t="s">
        <v>307</v>
      </c>
    </row>
    <row r="1865" spans="1:6" ht="13.5">
      <c r="A1865" s="8" t="s">
        <v>813</v>
      </c>
      <c r="B1865" s="8" t="s">
        <v>2473</v>
      </c>
      <c r="C1865" s="8" t="s">
        <v>2472</v>
      </c>
      <c r="D1865" s="9" t="s">
        <v>646</v>
      </c>
      <c r="E1865" s="10" t="str">
        <f t="shared" si="29"/>
        <v>MBS426706</v>
      </c>
      <c r="F1865" s="11" t="s">
        <v>307</v>
      </c>
    </row>
    <row r="1866" spans="1:6" ht="13.5">
      <c r="A1866" s="4" t="s">
        <v>813</v>
      </c>
      <c r="B1866" s="4" t="s">
        <v>2471</v>
      </c>
      <c r="C1866" s="4" t="s">
        <v>2470</v>
      </c>
      <c r="D1866" s="5" t="s">
        <v>646</v>
      </c>
      <c r="E1866" s="6" t="str">
        <f t="shared" si="29"/>
        <v>MBS426708</v>
      </c>
      <c r="F1866" s="7" t="s">
        <v>307</v>
      </c>
    </row>
    <row r="1867" spans="1:6" ht="13.5">
      <c r="A1867" s="8" t="s">
        <v>813</v>
      </c>
      <c r="B1867" s="8" t="s">
        <v>2469</v>
      </c>
      <c r="C1867" s="8" t="s">
        <v>2468</v>
      </c>
      <c r="D1867" s="9" t="s">
        <v>646</v>
      </c>
      <c r="E1867" s="10" t="str">
        <f t="shared" si="29"/>
        <v>MBS426709</v>
      </c>
      <c r="F1867" s="11" t="s">
        <v>307</v>
      </c>
    </row>
    <row r="1868" spans="1:6" ht="13.5">
      <c r="A1868" s="4" t="s">
        <v>813</v>
      </c>
      <c r="B1868" s="4" t="s">
        <v>2467</v>
      </c>
      <c r="C1868" s="4" t="s">
        <v>2466</v>
      </c>
      <c r="D1868" s="5" t="s">
        <v>646</v>
      </c>
      <c r="E1868" s="6" t="str">
        <f t="shared" si="29"/>
        <v>MBS426710</v>
      </c>
      <c r="F1868" s="7" t="s">
        <v>307</v>
      </c>
    </row>
    <row r="1869" spans="1:6" ht="13.5">
      <c r="A1869" s="8" t="s">
        <v>813</v>
      </c>
      <c r="B1869" s="8" t="s">
        <v>2465</v>
      </c>
      <c r="C1869" s="8" t="s">
        <v>2464</v>
      </c>
      <c r="D1869" s="9" t="s">
        <v>646</v>
      </c>
      <c r="E1869" s="10" t="str">
        <f t="shared" si="29"/>
        <v>MBS426711</v>
      </c>
      <c r="F1869" s="11" t="s">
        <v>307</v>
      </c>
    </row>
    <row r="1870" spans="1:6" ht="13.5">
      <c r="A1870" s="4" t="s">
        <v>813</v>
      </c>
      <c r="B1870" s="4" t="s">
        <v>2463</v>
      </c>
      <c r="C1870" s="4" t="s">
        <v>2462</v>
      </c>
      <c r="D1870" s="5" t="s">
        <v>646</v>
      </c>
      <c r="E1870" s="6" t="str">
        <f t="shared" si="29"/>
        <v>MBS426712</v>
      </c>
      <c r="F1870" s="7" t="s">
        <v>307</v>
      </c>
    </row>
    <row r="1871" spans="1:6" ht="13.5">
      <c r="A1871" s="8" t="s">
        <v>813</v>
      </c>
      <c r="B1871" s="8" t="s">
        <v>2461</v>
      </c>
      <c r="C1871" s="8" t="s">
        <v>2460</v>
      </c>
      <c r="D1871" s="9" t="s">
        <v>646</v>
      </c>
      <c r="E1871" s="10" t="str">
        <f t="shared" si="29"/>
        <v>MBS426713</v>
      </c>
      <c r="F1871" s="11" t="s">
        <v>307</v>
      </c>
    </row>
    <row r="1872" spans="1:6" ht="13.5">
      <c r="A1872" s="4" t="s">
        <v>813</v>
      </c>
      <c r="B1872" s="4" t="s">
        <v>2459</v>
      </c>
      <c r="C1872" s="4" t="s">
        <v>2458</v>
      </c>
      <c r="D1872" s="5" t="s">
        <v>646</v>
      </c>
      <c r="E1872" s="6" t="str">
        <f t="shared" si="29"/>
        <v>MBS426714</v>
      </c>
      <c r="F1872" s="7" t="s">
        <v>307</v>
      </c>
    </row>
    <row r="1873" spans="1:6" ht="13.5">
      <c r="A1873" s="8" t="s">
        <v>813</v>
      </c>
      <c r="B1873" s="8" t="s">
        <v>2457</v>
      </c>
      <c r="C1873" s="8" t="s">
        <v>2456</v>
      </c>
      <c r="D1873" s="9" t="s">
        <v>646</v>
      </c>
      <c r="E1873" s="10" t="str">
        <f t="shared" si="29"/>
        <v>MBS426715</v>
      </c>
      <c r="F1873" s="11" t="s">
        <v>307</v>
      </c>
    </row>
    <row r="1874" spans="1:6" ht="13.5">
      <c r="A1874" s="4" t="s">
        <v>813</v>
      </c>
      <c r="B1874" s="4" t="s">
        <v>2455</v>
      </c>
      <c r="C1874" s="4" t="s">
        <v>2454</v>
      </c>
      <c r="D1874" s="5" t="s">
        <v>646</v>
      </c>
      <c r="E1874" s="6" t="str">
        <f t="shared" si="29"/>
        <v>MBS426716</v>
      </c>
      <c r="F1874" s="7" t="s">
        <v>307</v>
      </c>
    </row>
    <row r="1875" spans="1:6" ht="13.5">
      <c r="A1875" s="8" t="s">
        <v>813</v>
      </c>
      <c r="B1875" s="8" t="s">
        <v>2453</v>
      </c>
      <c r="C1875" s="8" t="s">
        <v>2452</v>
      </c>
      <c r="D1875" s="9" t="s">
        <v>646</v>
      </c>
      <c r="E1875" s="10" t="str">
        <f t="shared" si="29"/>
        <v>MBS426717</v>
      </c>
      <c r="F1875" s="11" t="s">
        <v>307</v>
      </c>
    </row>
    <row r="1876" spans="1:6" ht="13.5">
      <c r="A1876" s="4" t="s">
        <v>813</v>
      </c>
      <c r="B1876" s="4" t="s">
        <v>2451</v>
      </c>
      <c r="C1876" s="4" t="s">
        <v>2450</v>
      </c>
      <c r="D1876" s="5" t="s">
        <v>646</v>
      </c>
      <c r="E1876" s="6" t="str">
        <f t="shared" si="29"/>
        <v>MBS426718</v>
      </c>
      <c r="F1876" s="7" t="s">
        <v>307</v>
      </c>
    </row>
    <row r="1877" spans="1:6" ht="13.5">
      <c r="A1877" s="8" t="s">
        <v>813</v>
      </c>
      <c r="B1877" s="8" t="s">
        <v>2449</v>
      </c>
      <c r="C1877" s="8" t="s">
        <v>2448</v>
      </c>
      <c r="D1877" s="9" t="s">
        <v>646</v>
      </c>
      <c r="E1877" s="10" t="str">
        <f t="shared" si="29"/>
        <v>MBS426719</v>
      </c>
      <c r="F1877" s="11" t="s">
        <v>307</v>
      </c>
    </row>
    <row r="1878" spans="1:6" ht="13.5">
      <c r="A1878" s="4" t="s">
        <v>813</v>
      </c>
      <c r="B1878" s="4" t="s">
        <v>2447</v>
      </c>
      <c r="C1878" s="4" t="s">
        <v>2446</v>
      </c>
      <c r="D1878" s="5" t="s">
        <v>646</v>
      </c>
      <c r="E1878" s="6" t="str">
        <f t="shared" si="29"/>
        <v>MBS426720</v>
      </c>
      <c r="F1878" s="7" t="s">
        <v>307</v>
      </c>
    </row>
    <row r="1879" spans="1:6" ht="13.5">
      <c r="A1879" s="8" t="s">
        <v>813</v>
      </c>
      <c r="B1879" s="8" t="s">
        <v>2445</v>
      </c>
      <c r="C1879" s="8" t="s">
        <v>2444</v>
      </c>
      <c r="D1879" s="9" t="s">
        <v>646</v>
      </c>
      <c r="E1879" s="10" t="str">
        <f t="shared" si="29"/>
        <v>MBS426721</v>
      </c>
      <c r="F1879" s="11" t="s">
        <v>307</v>
      </c>
    </row>
    <row r="1880" spans="1:6" ht="13.5">
      <c r="A1880" s="4" t="s">
        <v>813</v>
      </c>
      <c r="B1880" s="4" t="s">
        <v>2443</v>
      </c>
      <c r="C1880" s="4" t="s">
        <v>2442</v>
      </c>
      <c r="D1880" s="5" t="s">
        <v>646</v>
      </c>
      <c r="E1880" s="6" t="str">
        <f t="shared" si="29"/>
        <v>MBS426722</v>
      </c>
      <c r="F1880" s="7" t="s">
        <v>307</v>
      </c>
    </row>
    <row r="1881" spans="1:6" ht="13.5">
      <c r="A1881" s="8" t="s">
        <v>813</v>
      </c>
      <c r="B1881" s="8" t="s">
        <v>2441</v>
      </c>
      <c r="C1881" s="8" t="s">
        <v>2440</v>
      </c>
      <c r="D1881" s="9" t="s">
        <v>646</v>
      </c>
      <c r="E1881" s="10" t="str">
        <f t="shared" si="29"/>
        <v>MBS426723</v>
      </c>
      <c r="F1881" s="11" t="s">
        <v>307</v>
      </c>
    </row>
    <row r="1882" spans="1:6" ht="13.5">
      <c r="A1882" s="4" t="s">
        <v>813</v>
      </c>
      <c r="B1882" s="4" t="s">
        <v>2439</v>
      </c>
      <c r="C1882" s="4" t="s">
        <v>2438</v>
      </c>
      <c r="D1882" s="5" t="s">
        <v>646</v>
      </c>
      <c r="E1882" s="6" t="str">
        <f t="shared" si="29"/>
        <v>MBS426724</v>
      </c>
      <c r="F1882" s="7" t="s">
        <v>307</v>
      </c>
    </row>
    <row r="1883" spans="1:6" ht="13.5">
      <c r="A1883" s="8" t="s">
        <v>813</v>
      </c>
      <c r="B1883" s="8" t="s">
        <v>2437</v>
      </c>
      <c r="C1883" s="8" t="s">
        <v>2436</v>
      </c>
      <c r="D1883" s="9" t="s">
        <v>646</v>
      </c>
      <c r="E1883" s="10" t="str">
        <f t="shared" si="29"/>
        <v>MBS426725</v>
      </c>
      <c r="F1883" s="11" t="s">
        <v>307</v>
      </c>
    </row>
    <row r="1884" spans="1:6" ht="13.5">
      <c r="A1884" s="4" t="s">
        <v>813</v>
      </c>
      <c r="B1884" s="4" t="s">
        <v>2435</v>
      </c>
      <c r="C1884" s="4" t="s">
        <v>2434</v>
      </c>
      <c r="D1884" s="5" t="s">
        <v>646</v>
      </c>
      <c r="E1884" s="6" t="str">
        <f t="shared" si="29"/>
        <v>MBS426726</v>
      </c>
      <c r="F1884" s="7" t="s">
        <v>307</v>
      </c>
    </row>
    <row r="1885" spans="1:6" ht="13.5">
      <c r="A1885" s="8" t="s">
        <v>813</v>
      </c>
      <c r="B1885" s="8" t="s">
        <v>2433</v>
      </c>
      <c r="C1885" s="8" t="s">
        <v>2432</v>
      </c>
      <c r="D1885" s="9" t="s">
        <v>646</v>
      </c>
      <c r="E1885" s="10" t="str">
        <f t="shared" si="29"/>
        <v>MBS426727</v>
      </c>
      <c r="F1885" s="11" t="s">
        <v>307</v>
      </c>
    </row>
    <row r="1886" spans="1:6" ht="13.5">
      <c r="A1886" s="4" t="s">
        <v>813</v>
      </c>
      <c r="B1886" s="4" t="s">
        <v>2431</v>
      </c>
      <c r="C1886" s="4" t="s">
        <v>2430</v>
      </c>
      <c r="D1886" s="5" t="s">
        <v>646</v>
      </c>
      <c r="E1886" s="6" t="str">
        <f t="shared" si="29"/>
        <v>MBS426729</v>
      </c>
      <c r="F1886" s="7" t="s">
        <v>307</v>
      </c>
    </row>
    <row r="1887" spans="1:6" ht="13.5">
      <c r="A1887" s="8" t="s">
        <v>813</v>
      </c>
      <c r="B1887" s="8" t="s">
        <v>2429</v>
      </c>
      <c r="C1887" s="8" t="s">
        <v>2428</v>
      </c>
      <c r="D1887" s="9" t="s">
        <v>646</v>
      </c>
      <c r="E1887" s="10" t="str">
        <f t="shared" si="29"/>
        <v>MBS426730</v>
      </c>
      <c r="F1887" s="11" t="s">
        <v>307</v>
      </c>
    </row>
    <row r="1888" spans="1:6" ht="13.5">
      <c r="A1888" s="4" t="s">
        <v>813</v>
      </c>
      <c r="B1888" s="4" t="s">
        <v>2427</v>
      </c>
      <c r="C1888" s="4" t="s">
        <v>2426</v>
      </c>
      <c r="D1888" s="5" t="s">
        <v>646</v>
      </c>
      <c r="E1888" s="6" t="str">
        <f t="shared" si="29"/>
        <v>MBS426731</v>
      </c>
      <c r="F1888" s="7" t="s">
        <v>307</v>
      </c>
    </row>
    <row r="1889" spans="1:6" ht="13.5">
      <c r="A1889" s="8" t="s">
        <v>813</v>
      </c>
      <c r="B1889" s="8" t="s">
        <v>2425</v>
      </c>
      <c r="C1889" s="8" t="s">
        <v>2424</v>
      </c>
      <c r="D1889" s="9" t="s">
        <v>646</v>
      </c>
      <c r="E1889" s="10" t="str">
        <f t="shared" si="29"/>
        <v>MBS426732</v>
      </c>
      <c r="F1889" s="11" t="s">
        <v>307</v>
      </c>
    </row>
    <row r="1890" spans="1:6" ht="13.5">
      <c r="A1890" s="4" t="s">
        <v>813</v>
      </c>
      <c r="B1890" s="4" t="s">
        <v>2423</v>
      </c>
      <c r="C1890" s="4" t="s">
        <v>2422</v>
      </c>
      <c r="D1890" s="5" t="s">
        <v>646</v>
      </c>
      <c r="E1890" s="6" t="str">
        <f t="shared" si="29"/>
        <v>MBS426733</v>
      </c>
      <c r="F1890" s="7" t="s">
        <v>307</v>
      </c>
    </row>
    <row r="1891" spans="1:6" ht="13.5">
      <c r="A1891" s="8" t="s">
        <v>813</v>
      </c>
      <c r="B1891" s="8" t="s">
        <v>2421</v>
      </c>
      <c r="C1891" s="8" t="s">
        <v>2420</v>
      </c>
      <c r="D1891" s="9" t="s">
        <v>646</v>
      </c>
      <c r="E1891" s="10" t="str">
        <f t="shared" si="29"/>
        <v>MBS426734</v>
      </c>
      <c r="F1891" s="11" t="s">
        <v>307</v>
      </c>
    </row>
    <row r="1892" spans="1:6" ht="13.5">
      <c r="A1892" s="4" t="s">
        <v>813</v>
      </c>
      <c r="B1892" s="4" t="s">
        <v>2419</v>
      </c>
      <c r="C1892" s="4" t="s">
        <v>2418</v>
      </c>
      <c r="D1892" s="5" t="s">
        <v>646</v>
      </c>
      <c r="E1892" s="6" t="str">
        <f t="shared" si="29"/>
        <v>MBS426735</v>
      </c>
      <c r="F1892" s="7" t="s">
        <v>307</v>
      </c>
    </row>
    <row r="1893" spans="1:6" ht="13.5">
      <c r="A1893" s="8" t="s">
        <v>813</v>
      </c>
      <c r="B1893" s="8" t="s">
        <v>2417</v>
      </c>
      <c r="C1893" s="8" t="s">
        <v>2416</v>
      </c>
      <c r="D1893" s="9" t="s">
        <v>646</v>
      </c>
      <c r="E1893" s="10" t="str">
        <f t="shared" si="29"/>
        <v>MBS426736</v>
      </c>
      <c r="F1893" s="11" t="s">
        <v>307</v>
      </c>
    </row>
    <row r="1894" spans="1:6" ht="13.5">
      <c r="A1894" s="4" t="s">
        <v>813</v>
      </c>
      <c r="B1894" s="4" t="s">
        <v>2415</v>
      </c>
      <c r="C1894" s="4" t="s">
        <v>2414</v>
      </c>
      <c r="D1894" s="5" t="s">
        <v>646</v>
      </c>
      <c r="E1894" s="6" t="str">
        <f t="shared" si="29"/>
        <v>MBS426737</v>
      </c>
      <c r="F1894" s="7" t="s">
        <v>307</v>
      </c>
    </row>
    <row r="1895" spans="1:6" ht="13.5">
      <c r="A1895" s="8" t="s">
        <v>813</v>
      </c>
      <c r="B1895" s="8" t="s">
        <v>2413</v>
      </c>
      <c r="C1895" s="8" t="s">
        <v>2412</v>
      </c>
      <c r="D1895" s="9" t="s">
        <v>646</v>
      </c>
      <c r="E1895" s="10" t="str">
        <f t="shared" si="29"/>
        <v>MBS426738</v>
      </c>
      <c r="F1895" s="11" t="s">
        <v>307</v>
      </c>
    </row>
    <row r="1896" spans="1:6" ht="13.5">
      <c r="A1896" s="4" t="s">
        <v>813</v>
      </c>
      <c r="B1896" s="4" t="s">
        <v>2411</v>
      </c>
      <c r="C1896" s="4" t="s">
        <v>2410</v>
      </c>
      <c r="D1896" s="5" t="s">
        <v>646</v>
      </c>
      <c r="E1896" s="6" t="str">
        <f t="shared" si="29"/>
        <v>MBS426739</v>
      </c>
      <c r="F1896" s="7" t="s">
        <v>307</v>
      </c>
    </row>
    <row r="1897" spans="1:6" ht="13.5">
      <c r="A1897" s="8" t="s">
        <v>813</v>
      </c>
      <c r="B1897" s="8" t="s">
        <v>2409</v>
      </c>
      <c r="C1897" s="8" t="s">
        <v>2408</v>
      </c>
      <c r="D1897" s="9" t="s">
        <v>646</v>
      </c>
      <c r="E1897" s="10" t="str">
        <f t="shared" si="29"/>
        <v>MBS426740</v>
      </c>
      <c r="F1897" s="11" t="s">
        <v>307</v>
      </c>
    </row>
    <row r="1898" spans="1:6" ht="13.5">
      <c r="A1898" s="4" t="s">
        <v>813</v>
      </c>
      <c r="B1898" s="4" t="s">
        <v>2407</v>
      </c>
      <c r="C1898" s="4" t="s">
        <v>2406</v>
      </c>
      <c r="D1898" s="5" t="s">
        <v>646</v>
      </c>
      <c r="E1898" s="6" t="str">
        <f t="shared" si="29"/>
        <v>MBS426741</v>
      </c>
      <c r="F1898" s="7" t="s">
        <v>307</v>
      </c>
    </row>
    <row r="1899" spans="1:6" ht="13.5">
      <c r="A1899" s="8" t="s">
        <v>813</v>
      </c>
      <c r="B1899" s="8" t="s">
        <v>2405</v>
      </c>
      <c r="C1899" s="8" t="s">
        <v>2404</v>
      </c>
      <c r="D1899" s="9" t="s">
        <v>646</v>
      </c>
      <c r="E1899" s="10" t="str">
        <f t="shared" si="29"/>
        <v>MBS426742</v>
      </c>
      <c r="F1899" s="11" t="s">
        <v>307</v>
      </c>
    </row>
    <row r="1900" spans="1:6" ht="13.5">
      <c r="A1900" s="4" t="s">
        <v>813</v>
      </c>
      <c r="B1900" s="4" t="s">
        <v>2403</v>
      </c>
      <c r="C1900" s="4" t="s">
        <v>2402</v>
      </c>
      <c r="D1900" s="5" t="s">
        <v>646</v>
      </c>
      <c r="E1900" s="6" t="str">
        <f t="shared" si="29"/>
        <v>MBS426743</v>
      </c>
      <c r="F1900" s="7" t="s">
        <v>307</v>
      </c>
    </row>
    <row r="1901" spans="1:6" ht="13.5">
      <c r="A1901" s="8" t="s">
        <v>813</v>
      </c>
      <c r="B1901" s="8" t="s">
        <v>2401</v>
      </c>
      <c r="C1901" s="8" t="s">
        <v>2400</v>
      </c>
      <c r="D1901" s="9" t="s">
        <v>646</v>
      </c>
      <c r="E1901" s="10" t="str">
        <f t="shared" si="29"/>
        <v>MBS426744</v>
      </c>
      <c r="F1901" s="11" t="s">
        <v>307</v>
      </c>
    </row>
    <row r="1902" spans="1:6" ht="13.5">
      <c r="A1902" s="4" t="s">
        <v>813</v>
      </c>
      <c r="B1902" s="4" t="s">
        <v>2399</v>
      </c>
      <c r="C1902" s="4" t="s">
        <v>2398</v>
      </c>
      <c r="D1902" s="5" t="s">
        <v>646</v>
      </c>
      <c r="E1902" s="6" t="str">
        <f t="shared" si="29"/>
        <v>MBS426745</v>
      </c>
      <c r="F1902" s="7" t="s">
        <v>307</v>
      </c>
    </row>
    <row r="1903" spans="1:6" ht="13.5">
      <c r="A1903" s="8" t="s">
        <v>813</v>
      </c>
      <c r="B1903" s="8" t="s">
        <v>2397</v>
      </c>
      <c r="C1903" s="8" t="s">
        <v>2396</v>
      </c>
      <c r="D1903" s="9" t="s">
        <v>646</v>
      </c>
      <c r="E1903" s="10" t="str">
        <f t="shared" si="29"/>
        <v>MBS426746</v>
      </c>
      <c r="F1903" s="11" t="s">
        <v>307</v>
      </c>
    </row>
    <row r="1904" spans="1:6" ht="13.5">
      <c r="A1904" s="4" t="s">
        <v>813</v>
      </c>
      <c r="B1904" s="4" t="s">
        <v>2395</v>
      </c>
      <c r="C1904" s="4" t="s">
        <v>2394</v>
      </c>
      <c r="D1904" s="5" t="s">
        <v>646</v>
      </c>
      <c r="E1904" s="6" t="str">
        <f t="shared" si="29"/>
        <v>MBS426747</v>
      </c>
      <c r="F1904" s="7" t="s">
        <v>307</v>
      </c>
    </row>
    <row r="1905" spans="1:6" ht="13.5">
      <c r="A1905" s="8" t="s">
        <v>813</v>
      </c>
      <c r="B1905" s="8" t="s">
        <v>2393</v>
      </c>
      <c r="C1905" s="8" t="s">
        <v>2392</v>
      </c>
      <c r="D1905" s="9" t="s">
        <v>646</v>
      </c>
      <c r="E1905" s="10" t="str">
        <f t="shared" si="29"/>
        <v>MBS426748</v>
      </c>
      <c r="F1905" s="11" t="s">
        <v>307</v>
      </c>
    </row>
    <row r="1906" spans="1:6" ht="13.5">
      <c r="A1906" s="4" t="s">
        <v>813</v>
      </c>
      <c r="B1906" s="4" t="s">
        <v>2391</v>
      </c>
      <c r="C1906" s="4" t="s">
        <v>2390</v>
      </c>
      <c r="D1906" s="5" t="s">
        <v>646</v>
      </c>
      <c r="E1906" s="6" t="str">
        <f t="shared" si="29"/>
        <v>MBS426749</v>
      </c>
      <c r="F1906" s="7" t="s">
        <v>307</v>
      </c>
    </row>
    <row r="1907" spans="1:6" ht="13.5">
      <c r="A1907" s="8" t="s">
        <v>813</v>
      </c>
      <c r="B1907" s="8" t="s">
        <v>2389</v>
      </c>
      <c r="C1907" s="8" t="s">
        <v>2388</v>
      </c>
      <c r="D1907" s="9" t="s">
        <v>646</v>
      </c>
      <c r="E1907" s="10" t="str">
        <f t="shared" si="29"/>
        <v>MBS426750</v>
      </c>
      <c r="F1907" s="11" t="s">
        <v>307</v>
      </c>
    </row>
    <row r="1908" spans="1:6" ht="13.5">
      <c r="A1908" s="4" t="s">
        <v>813</v>
      </c>
      <c r="B1908" s="4" t="s">
        <v>2387</v>
      </c>
      <c r="C1908" s="4" t="s">
        <v>2386</v>
      </c>
      <c r="D1908" s="5" t="s">
        <v>646</v>
      </c>
      <c r="E1908" s="6" t="str">
        <f t="shared" si="29"/>
        <v>MBS426751</v>
      </c>
      <c r="F1908" s="7" t="s">
        <v>307</v>
      </c>
    </row>
    <row r="1909" spans="1:6" ht="13.5">
      <c r="A1909" s="8" t="s">
        <v>813</v>
      </c>
      <c r="B1909" s="8" t="s">
        <v>2385</v>
      </c>
      <c r="C1909" s="8" t="s">
        <v>2384</v>
      </c>
      <c r="D1909" s="9" t="s">
        <v>646</v>
      </c>
      <c r="E1909" s="10" t="str">
        <f t="shared" si="29"/>
        <v>MBS426752</v>
      </c>
      <c r="F1909" s="11" t="s">
        <v>307</v>
      </c>
    </row>
    <row r="1910" spans="1:6" ht="13.5">
      <c r="A1910" s="4" t="s">
        <v>813</v>
      </c>
      <c r="B1910" s="4" t="s">
        <v>2383</v>
      </c>
      <c r="C1910" s="4" t="s">
        <v>2382</v>
      </c>
      <c r="D1910" s="5" t="s">
        <v>646</v>
      </c>
      <c r="E1910" s="6" t="str">
        <f t="shared" si="29"/>
        <v>MBS426753</v>
      </c>
      <c r="F1910" s="7" t="s">
        <v>307</v>
      </c>
    </row>
    <row r="1911" spans="1:6" ht="13.5">
      <c r="A1911" s="8" t="s">
        <v>813</v>
      </c>
      <c r="B1911" s="8" t="s">
        <v>2381</v>
      </c>
      <c r="C1911" s="8" t="s">
        <v>2380</v>
      </c>
      <c r="D1911" s="9" t="s">
        <v>646</v>
      </c>
      <c r="E1911" s="10" t="str">
        <f t="shared" si="29"/>
        <v>MBS426754</v>
      </c>
      <c r="F1911" s="11" t="s">
        <v>307</v>
      </c>
    </row>
    <row r="1912" spans="1:6" ht="13.5">
      <c r="A1912" s="4" t="s">
        <v>813</v>
      </c>
      <c r="B1912" s="4" t="s">
        <v>2379</v>
      </c>
      <c r="C1912" s="4" t="s">
        <v>2378</v>
      </c>
      <c r="D1912" s="5" t="s">
        <v>646</v>
      </c>
      <c r="E1912" s="6" t="str">
        <f t="shared" si="29"/>
        <v>MBS426755</v>
      </c>
      <c r="F1912" s="7" t="s">
        <v>307</v>
      </c>
    </row>
    <row r="1913" spans="1:6" ht="13.5">
      <c r="A1913" s="8" t="s">
        <v>813</v>
      </c>
      <c r="B1913" s="8" t="s">
        <v>2377</v>
      </c>
      <c r="C1913" s="8" t="s">
        <v>2376</v>
      </c>
      <c r="D1913" s="9" t="s">
        <v>646</v>
      </c>
      <c r="E1913" s="10" t="str">
        <f t="shared" si="29"/>
        <v>MBS426756</v>
      </c>
      <c r="F1913" s="11" t="s">
        <v>307</v>
      </c>
    </row>
    <row r="1914" spans="1:6" ht="13.5">
      <c r="A1914" s="4" t="s">
        <v>813</v>
      </c>
      <c r="B1914" s="4" t="s">
        <v>2375</v>
      </c>
      <c r="C1914" s="4" t="s">
        <v>2374</v>
      </c>
      <c r="D1914" s="5" t="s">
        <v>646</v>
      </c>
      <c r="E1914" s="6" t="str">
        <f t="shared" si="29"/>
        <v>MBS426757</v>
      </c>
      <c r="F1914" s="7" t="s">
        <v>307</v>
      </c>
    </row>
    <row r="1915" spans="1:6" ht="13.5">
      <c r="A1915" s="8" t="s">
        <v>813</v>
      </c>
      <c r="B1915" s="8" t="s">
        <v>2373</v>
      </c>
      <c r="C1915" s="8" t="s">
        <v>2372</v>
      </c>
      <c r="D1915" s="9" t="s">
        <v>646</v>
      </c>
      <c r="E1915" s="10" t="str">
        <f t="shared" si="29"/>
        <v>MBS426758</v>
      </c>
      <c r="F1915" s="11" t="s">
        <v>307</v>
      </c>
    </row>
    <row r="1916" spans="1:6" ht="13.5">
      <c r="A1916" s="4" t="s">
        <v>813</v>
      </c>
      <c r="B1916" s="4" t="s">
        <v>2371</v>
      </c>
      <c r="C1916" s="4" t="s">
        <v>2370</v>
      </c>
      <c r="D1916" s="5" t="s">
        <v>646</v>
      </c>
      <c r="E1916" s="6" t="str">
        <f t="shared" si="29"/>
        <v>MBS426759</v>
      </c>
      <c r="F1916" s="7" t="s">
        <v>307</v>
      </c>
    </row>
    <row r="1917" spans="1:6" ht="13.5">
      <c r="A1917" s="8" t="s">
        <v>813</v>
      </c>
      <c r="B1917" s="8" t="s">
        <v>2369</v>
      </c>
      <c r="C1917" s="8" t="s">
        <v>2368</v>
      </c>
      <c r="D1917" s="9" t="s">
        <v>646</v>
      </c>
      <c r="E1917" s="10" t="str">
        <f t="shared" si="29"/>
        <v>MBS426760</v>
      </c>
      <c r="F1917" s="11" t="s">
        <v>307</v>
      </c>
    </row>
    <row r="1918" spans="1:6" ht="13.5">
      <c r="A1918" s="4" t="s">
        <v>813</v>
      </c>
      <c r="B1918" s="4" t="s">
        <v>2367</v>
      </c>
      <c r="C1918" s="4" t="s">
        <v>2366</v>
      </c>
      <c r="D1918" s="5" t="s">
        <v>646</v>
      </c>
      <c r="E1918" s="6" t="str">
        <f t="shared" si="29"/>
        <v>MBS426761</v>
      </c>
      <c r="F1918" s="7" t="s">
        <v>307</v>
      </c>
    </row>
    <row r="1919" spans="1:6" ht="13.5">
      <c r="A1919" s="8" t="s">
        <v>813</v>
      </c>
      <c r="B1919" s="8" t="s">
        <v>2365</v>
      </c>
      <c r="C1919" s="8" t="s">
        <v>2364</v>
      </c>
      <c r="D1919" s="9" t="s">
        <v>646</v>
      </c>
      <c r="E1919" s="10" t="str">
        <f t="shared" si="29"/>
        <v>MBS426762</v>
      </c>
      <c r="F1919" s="11" t="s">
        <v>307</v>
      </c>
    </row>
    <row r="1920" spans="1:6" ht="13.5">
      <c r="A1920" s="4" t="s">
        <v>813</v>
      </c>
      <c r="B1920" s="4" t="s">
        <v>2363</v>
      </c>
      <c r="C1920" s="4" t="s">
        <v>2362</v>
      </c>
      <c r="D1920" s="5" t="s">
        <v>646</v>
      </c>
      <c r="E1920" s="6" t="str">
        <f t="shared" si="29"/>
        <v>MBS426763</v>
      </c>
      <c r="F1920" s="7" t="s">
        <v>307</v>
      </c>
    </row>
    <row r="1921" spans="1:6" ht="13.5">
      <c r="A1921" s="8" t="s">
        <v>813</v>
      </c>
      <c r="B1921" s="8" t="s">
        <v>2361</v>
      </c>
      <c r="C1921" s="8" t="s">
        <v>2360</v>
      </c>
      <c r="D1921" s="9" t="s">
        <v>646</v>
      </c>
      <c r="E1921" s="10" t="str">
        <f t="shared" si="29"/>
        <v>MBS426764</v>
      </c>
      <c r="F1921" s="11" t="s">
        <v>307</v>
      </c>
    </row>
    <row r="1922" spans="1:6" ht="13.5">
      <c r="A1922" s="4" t="s">
        <v>813</v>
      </c>
      <c r="B1922" s="4" t="s">
        <v>2359</v>
      </c>
      <c r="C1922" s="4" t="s">
        <v>2358</v>
      </c>
      <c r="D1922" s="5" t="s">
        <v>646</v>
      </c>
      <c r="E1922" s="6" t="str">
        <f t="shared" si="29"/>
        <v>MBS426765</v>
      </c>
      <c r="F1922" s="7" t="s">
        <v>307</v>
      </c>
    </row>
    <row r="1923" spans="1:6" ht="13.5">
      <c r="A1923" s="8" t="s">
        <v>813</v>
      </c>
      <c r="B1923" s="8" t="s">
        <v>2357</v>
      </c>
      <c r="C1923" s="8" t="s">
        <v>2356</v>
      </c>
      <c r="D1923" s="9" t="s">
        <v>646</v>
      </c>
      <c r="E1923" s="10" t="str">
        <f t="shared" si="29"/>
        <v>MBS426766</v>
      </c>
      <c r="F1923" s="11" t="s">
        <v>307</v>
      </c>
    </row>
    <row r="1924" spans="1:6" ht="13.5">
      <c r="A1924" s="4" t="s">
        <v>813</v>
      </c>
      <c r="B1924" s="4" t="s">
        <v>2355</v>
      </c>
      <c r="C1924" s="4" t="s">
        <v>2354</v>
      </c>
      <c r="D1924" s="5" t="s">
        <v>646</v>
      </c>
      <c r="E1924" s="6" t="str">
        <f t="shared" si="29"/>
        <v>MBS426767</v>
      </c>
      <c r="F1924" s="7" t="s">
        <v>307</v>
      </c>
    </row>
    <row r="1925" spans="1:6" ht="13.5">
      <c r="A1925" s="8" t="s">
        <v>813</v>
      </c>
      <c r="B1925" s="8" t="s">
        <v>2353</v>
      </c>
      <c r="C1925" s="8" t="s">
        <v>2352</v>
      </c>
      <c r="D1925" s="9" t="s">
        <v>646</v>
      </c>
      <c r="E1925" s="10" t="str">
        <f t="shared" si="29"/>
        <v>MBS426768</v>
      </c>
      <c r="F1925" s="11" t="s">
        <v>307</v>
      </c>
    </row>
    <row r="1926" spans="1:6" ht="13.5">
      <c r="A1926" s="4" t="s">
        <v>813</v>
      </c>
      <c r="B1926" s="4" t="s">
        <v>2351</v>
      </c>
      <c r="C1926" s="4" t="s">
        <v>2350</v>
      </c>
      <c r="D1926" s="5" t="s">
        <v>646</v>
      </c>
      <c r="E1926" s="6" t="str">
        <f t="shared" si="29"/>
        <v>MBS426769</v>
      </c>
      <c r="F1926" s="7" t="s">
        <v>307</v>
      </c>
    </row>
    <row r="1927" spans="1:6" ht="13.5">
      <c r="A1927" s="8" t="s">
        <v>813</v>
      </c>
      <c r="B1927" s="8" t="s">
        <v>2349</v>
      </c>
      <c r="C1927" s="8" t="s">
        <v>2348</v>
      </c>
      <c r="D1927" s="9" t="s">
        <v>646</v>
      </c>
      <c r="E1927" s="10" t="str">
        <f t="shared" si="29"/>
        <v>MBS426770</v>
      </c>
      <c r="F1927" s="11" t="s">
        <v>307</v>
      </c>
    </row>
    <row r="1928" spans="1:6" ht="13.5">
      <c r="A1928" s="4" t="s">
        <v>813</v>
      </c>
      <c r="B1928" s="4" t="s">
        <v>2347</v>
      </c>
      <c r="C1928" s="4" t="s">
        <v>2346</v>
      </c>
      <c r="D1928" s="5" t="s">
        <v>646</v>
      </c>
      <c r="E1928" s="6" t="str">
        <f aca="true" t="shared" si="30" ref="E1928:E1991">HYPERLINK("http://www.mybiosource.com/datasheet.php?products_id=142632",B1928)</f>
        <v>MBS426771</v>
      </c>
      <c r="F1928" s="7" t="s">
        <v>307</v>
      </c>
    </row>
    <row r="1929" spans="1:6" ht="13.5">
      <c r="A1929" s="8" t="s">
        <v>813</v>
      </c>
      <c r="B1929" s="8" t="s">
        <v>2345</v>
      </c>
      <c r="C1929" s="8" t="s">
        <v>2344</v>
      </c>
      <c r="D1929" s="9" t="s">
        <v>646</v>
      </c>
      <c r="E1929" s="10" t="str">
        <f t="shared" si="30"/>
        <v>MBS426772</v>
      </c>
      <c r="F1929" s="11" t="s">
        <v>307</v>
      </c>
    </row>
    <row r="1930" spans="1:6" ht="13.5">
      <c r="A1930" s="4" t="s">
        <v>813</v>
      </c>
      <c r="B1930" s="4" t="s">
        <v>2343</v>
      </c>
      <c r="C1930" s="4" t="s">
        <v>2342</v>
      </c>
      <c r="D1930" s="5" t="s">
        <v>646</v>
      </c>
      <c r="E1930" s="6" t="str">
        <f t="shared" si="30"/>
        <v>MBS426773</v>
      </c>
      <c r="F1930" s="7" t="s">
        <v>307</v>
      </c>
    </row>
    <row r="1931" spans="1:6" ht="13.5">
      <c r="A1931" s="8" t="s">
        <v>813</v>
      </c>
      <c r="B1931" s="8" t="s">
        <v>2341</v>
      </c>
      <c r="C1931" s="8" t="s">
        <v>2340</v>
      </c>
      <c r="D1931" s="9" t="s">
        <v>646</v>
      </c>
      <c r="E1931" s="10" t="str">
        <f t="shared" si="30"/>
        <v>MBS426774</v>
      </c>
      <c r="F1931" s="11" t="s">
        <v>307</v>
      </c>
    </row>
    <row r="1932" spans="1:6" ht="13.5">
      <c r="A1932" s="4" t="s">
        <v>813</v>
      </c>
      <c r="B1932" s="4" t="s">
        <v>2339</v>
      </c>
      <c r="C1932" s="4" t="s">
        <v>2338</v>
      </c>
      <c r="D1932" s="5" t="s">
        <v>646</v>
      </c>
      <c r="E1932" s="6" t="str">
        <f t="shared" si="30"/>
        <v>MBS426775</v>
      </c>
      <c r="F1932" s="7" t="s">
        <v>307</v>
      </c>
    </row>
    <row r="1933" spans="1:6" ht="13.5">
      <c r="A1933" s="8" t="s">
        <v>813</v>
      </c>
      <c r="B1933" s="8" t="s">
        <v>2337</v>
      </c>
      <c r="C1933" s="8" t="s">
        <v>2336</v>
      </c>
      <c r="D1933" s="9" t="s">
        <v>646</v>
      </c>
      <c r="E1933" s="10" t="str">
        <f t="shared" si="30"/>
        <v>MBS426776</v>
      </c>
      <c r="F1933" s="11" t="s">
        <v>307</v>
      </c>
    </row>
    <row r="1934" spans="1:6" ht="13.5">
      <c r="A1934" s="4" t="s">
        <v>813</v>
      </c>
      <c r="B1934" s="4" t="s">
        <v>2335</v>
      </c>
      <c r="C1934" s="4" t="s">
        <v>2334</v>
      </c>
      <c r="D1934" s="5" t="s">
        <v>646</v>
      </c>
      <c r="E1934" s="6" t="str">
        <f t="shared" si="30"/>
        <v>MBS426777</v>
      </c>
      <c r="F1934" s="7" t="s">
        <v>307</v>
      </c>
    </row>
    <row r="1935" spans="1:6" ht="13.5">
      <c r="A1935" s="8" t="s">
        <v>813</v>
      </c>
      <c r="B1935" s="8" t="s">
        <v>2333</v>
      </c>
      <c r="C1935" s="8" t="s">
        <v>2332</v>
      </c>
      <c r="D1935" s="9" t="s">
        <v>646</v>
      </c>
      <c r="E1935" s="10" t="str">
        <f t="shared" si="30"/>
        <v>MBS426778</v>
      </c>
      <c r="F1935" s="11" t="s">
        <v>307</v>
      </c>
    </row>
    <row r="1936" spans="1:6" ht="13.5">
      <c r="A1936" s="4" t="s">
        <v>813</v>
      </c>
      <c r="B1936" s="4" t="s">
        <v>2331</v>
      </c>
      <c r="C1936" s="4" t="s">
        <v>2330</v>
      </c>
      <c r="D1936" s="5" t="s">
        <v>646</v>
      </c>
      <c r="E1936" s="6" t="str">
        <f t="shared" si="30"/>
        <v>MBS426779</v>
      </c>
      <c r="F1936" s="7" t="s">
        <v>307</v>
      </c>
    </row>
    <row r="1937" spans="1:6" ht="13.5">
      <c r="A1937" s="8" t="s">
        <v>813</v>
      </c>
      <c r="B1937" s="8" t="s">
        <v>2329</v>
      </c>
      <c r="C1937" s="8" t="s">
        <v>2328</v>
      </c>
      <c r="D1937" s="9" t="s">
        <v>646</v>
      </c>
      <c r="E1937" s="10" t="str">
        <f t="shared" si="30"/>
        <v>MBS426780</v>
      </c>
      <c r="F1937" s="11" t="s">
        <v>307</v>
      </c>
    </row>
    <row r="1938" spans="1:6" ht="13.5">
      <c r="A1938" s="4" t="s">
        <v>813</v>
      </c>
      <c r="B1938" s="4" t="s">
        <v>2327</v>
      </c>
      <c r="C1938" s="4" t="s">
        <v>2326</v>
      </c>
      <c r="D1938" s="5" t="s">
        <v>646</v>
      </c>
      <c r="E1938" s="6" t="str">
        <f t="shared" si="30"/>
        <v>MBS426781</v>
      </c>
      <c r="F1938" s="7" t="s">
        <v>307</v>
      </c>
    </row>
    <row r="1939" spans="1:6" ht="13.5">
      <c r="A1939" s="8" t="s">
        <v>813</v>
      </c>
      <c r="B1939" s="8" t="s">
        <v>2325</v>
      </c>
      <c r="C1939" s="8" t="s">
        <v>2324</v>
      </c>
      <c r="D1939" s="9" t="s">
        <v>646</v>
      </c>
      <c r="E1939" s="10" t="str">
        <f t="shared" si="30"/>
        <v>MBS426782</v>
      </c>
      <c r="F1939" s="11" t="s">
        <v>307</v>
      </c>
    </row>
    <row r="1940" spans="1:6" ht="13.5">
      <c r="A1940" s="4" t="s">
        <v>813</v>
      </c>
      <c r="B1940" s="4" t="s">
        <v>2323</v>
      </c>
      <c r="C1940" s="4" t="s">
        <v>2322</v>
      </c>
      <c r="D1940" s="5" t="s">
        <v>646</v>
      </c>
      <c r="E1940" s="6" t="str">
        <f t="shared" si="30"/>
        <v>MBS426783</v>
      </c>
      <c r="F1940" s="7" t="s">
        <v>307</v>
      </c>
    </row>
    <row r="1941" spans="1:6" ht="13.5">
      <c r="A1941" s="8" t="s">
        <v>813</v>
      </c>
      <c r="B1941" s="8" t="s">
        <v>2321</v>
      </c>
      <c r="C1941" s="8" t="s">
        <v>2320</v>
      </c>
      <c r="D1941" s="9" t="s">
        <v>646</v>
      </c>
      <c r="E1941" s="10" t="str">
        <f t="shared" si="30"/>
        <v>MBS426784</v>
      </c>
      <c r="F1941" s="11" t="s">
        <v>307</v>
      </c>
    </row>
    <row r="1942" spans="1:6" ht="13.5">
      <c r="A1942" s="4" t="s">
        <v>813</v>
      </c>
      <c r="B1942" s="4" t="s">
        <v>2319</v>
      </c>
      <c r="C1942" s="4" t="s">
        <v>2318</v>
      </c>
      <c r="D1942" s="5" t="s">
        <v>646</v>
      </c>
      <c r="E1942" s="6" t="str">
        <f t="shared" si="30"/>
        <v>MBS426785</v>
      </c>
      <c r="F1942" s="7" t="s">
        <v>307</v>
      </c>
    </row>
    <row r="1943" spans="1:6" ht="13.5">
      <c r="A1943" s="8" t="s">
        <v>813</v>
      </c>
      <c r="B1943" s="8" t="s">
        <v>2317</v>
      </c>
      <c r="C1943" s="8" t="s">
        <v>2316</v>
      </c>
      <c r="D1943" s="9" t="s">
        <v>646</v>
      </c>
      <c r="E1943" s="10" t="str">
        <f t="shared" si="30"/>
        <v>MBS426786</v>
      </c>
      <c r="F1943" s="11" t="s">
        <v>307</v>
      </c>
    </row>
    <row r="1944" spans="1:6" ht="13.5">
      <c r="A1944" s="4" t="s">
        <v>813</v>
      </c>
      <c r="B1944" s="4" t="s">
        <v>2315</v>
      </c>
      <c r="C1944" s="4" t="s">
        <v>2314</v>
      </c>
      <c r="D1944" s="5" t="s">
        <v>646</v>
      </c>
      <c r="E1944" s="6" t="str">
        <f t="shared" si="30"/>
        <v>MBS426787</v>
      </c>
      <c r="F1944" s="7" t="s">
        <v>307</v>
      </c>
    </row>
    <row r="1945" spans="1:6" ht="13.5">
      <c r="A1945" s="8" t="s">
        <v>813</v>
      </c>
      <c r="B1945" s="8" t="s">
        <v>2313</v>
      </c>
      <c r="C1945" s="8" t="s">
        <v>2312</v>
      </c>
      <c r="D1945" s="9" t="s">
        <v>646</v>
      </c>
      <c r="E1945" s="10" t="str">
        <f t="shared" si="30"/>
        <v>MBS426788</v>
      </c>
      <c r="F1945" s="11" t="s">
        <v>307</v>
      </c>
    </row>
    <row r="1946" spans="1:6" ht="13.5">
      <c r="A1946" s="4" t="s">
        <v>813</v>
      </c>
      <c r="B1946" s="4" t="s">
        <v>2311</v>
      </c>
      <c r="C1946" s="4" t="s">
        <v>2310</v>
      </c>
      <c r="D1946" s="5" t="s">
        <v>646</v>
      </c>
      <c r="E1946" s="6" t="str">
        <f t="shared" si="30"/>
        <v>MBS426789</v>
      </c>
      <c r="F1946" s="7" t="s">
        <v>307</v>
      </c>
    </row>
    <row r="1947" spans="1:6" ht="13.5">
      <c r="A1947" s="8" t="s">
        <v>813</v>
      </c>
      <c r="B1947" s="8" t="s">
        <v>2309</v>
      </c>
      <c r="C1947" s="8" t="s">
        <v>2308</v>
      </c>
      <c r="D1947" s="9" t="s">
        <v>646</v>
      </c>
      <c r="E1947" s="10" t="str">
        <f t="shared" si="30"/>
        <v>MBS426790</v>
      </c>
      <c r="F1947" s="11" t="s">
        <v>307</v>
      </c>
    </row>
    <row r="1948" spans="1:6" ht="13.5">
      <c r="A1948" s="4" t="s">
        <v>813</v>
      </c>
      <c r="B1948" s="4" t="s">
        <v>2307</v>
      </c>
      <c r="C1948" s="4" t="s">
        <v>2306</v>
      </c>
      <c r="D1948" s="5" t="s">
        <v>646</v>
      </c>
      <c r="E1948" s="6" t="str">
        <f t="shared" si="30"/>
        <v>MBS426791</v>
      </c>
      <c r="F1948" s="7" t="s">
        <v>307</v>
      </c>
    </row>
    <row r="1949" spans="1:6" ht="13.5">
      <c r="A1949" s="8" t="s">
        <v>813</v>
      </c>
      <c r="B1949" s="8" t="s">
        <v>2305</v>
      </c>
      <c r="C1949" s="8" t="s">
        <v>2304</v>
      </c>
      <c r="D1949" s="9" t="s">
        <v>646</v>
      </c>
      <c r="E1949" s="10" t="str">
        <f t="shared" si="30"/>
        <v>MBS426792</v>
      </c>
      <c r="F1949" s="11" t="s">
        <v>307</v>
      </c>
    </row>
    <row r="1950" spans="1:6" ht="13.5">
      <c r="A1950" s="4" t="s">
        <v>813</v>
      </c>
      <c r="B1950" s="4" t="s">
        <v>2303</v>
      </c>
      <c r="C1950" s="4" t="s">
        <v>2302</v>
      </c>
      <c r="D1950" s="5" t="s">
        <v>646</v>
      </c>
      <c r="E1950" s="6" t="str">
        <f t="shared" si="30"/>
        <v>MBS426793</v>
      </c>
      <c r="F1950" s="7" t="s">
        <v>307</v>
      </c>
    </row>
    <row r="1951" spans="1:6" ht="13.5">
      <c r="A1951" s="8" t="s">
        <v>813</v>
      </c>
      <c r="B1951" s="8" t="s">
        <v>2301</v>
      </c>
      <c r="C1951" s="8" t="s">
        <v>2300</v>
      </c>
      <c r="D1951" s="9" t="s">
        <v>646</v>
      </c>
      <c r="E1951" s="10" t="str">
        <f t="shared" si="30"/>
        <v>MBS426794</v>
      </c>
      <c r="F1951" s="11" t="s">
        <v>307</v>
      </c>
    </row>
    <row r="1952" spans="1:6" ht="13.5">
      <c r="A1952" s="4" t="s">
        <v>813</v>
      </c>
      <c r="B1952" s="4" t="s">
        <v>2299</v>
      </c>
      <c r="C1952" s="4" t="s">
        <v>2298</v>
      </c>
      <c r="D1952" s="5" t="s">
        <v>646</v>
      </c>
      <c r="E1952" s="6" t="str">
        <f t="shared" si="30"/>
        <v>MBS426795</v>
      </c>
      <c r="F1952" s="7" t="s">
        <v>307</v>
      </c>
    </row>
    <row r="1953" spans="1:6" ht="13.5">
      <c r="A1953" s="8" t="s">
        <v>813</v>
      </c>
      <c r="B1953" s="8" t="s">
        <v>2297</v>
      </c>
      <c r="C1953" s="8" t="s">
        <v>2296</v>
      </c>
      <c r="D1953" s="9" t="s">
        <v>646</v>
      </c>
      <c r="E1953" s="10" t="str">
        <f t="shared" si="30"/>
        <v>MBS426796</v>
      </c>
      <c r="F1953" s="11" t="s">
        <v>307</v>
      </c>
    </row>
    <row r="1954" spans="1:6" ht="13.5">
      <c r="A1954" s="4" t="s">
        <v>813</v>
      </c>
      <c r="B1954" s="4" t="s">
        <v>2295</v>
      </c>
      <c r="C1954" s="4" t="s">
        <v>2294</v>
      </c>
      <c r="D1954" s="5" t="s">
        <v>646</v>
      </c>
      <c r="E1954" s="6" t="str">
        <f t="shared" si="30"/>
        <v>MBS426797</v>
      </c>
      <c r="F1954" s="7" t="s">
        <v>307</v>
      </c>
    </row>
    <row r="1955" spans="1:6" ht="13.5">
      <c r="A1955" s="8" t="s">
        <v>813</v>
      </c>
      <c r="B1955" s="8" t="s">
        <v>2293</v>
      </c>
      <c r="C1955" s="8" t="s">
        <v>2292</v>
      </c>
      <c r="D1955" s="9" t="s">
        <v>646</v>
      </c>
      <c r="E1955" s="10" t="str">
        <f t="shared" si="30"/>
        <v>MBS426798</v>
      </c>
      <c r="F1955" s="11" t="s">
        <v>307</v>
      </c>
    </row>
    <row r="1956" spans="1:6" ht="13.5">
      <c r="A1956" s="4" t="s">
        <v>813</v>
      </c>
      <c r="B1956" s="4" t="s">
        <v>2291</v>
      </c>
      <c r="C1956" s="4" t="s">
        <v>2290</v>
      </c>
      <c r="D1956" s="5" t="s">
        <v>646</v>
      </c>
      <c r="E1956" s="6" t="str">
        <f t="shared" si="30"/>
        <v>MBS426799</v>
      </c>
      <c r="F1956" s="7" t="s">
        <v>307</v>
      </c>
    </row>
    <row r="1957" spans="1:6" ht="13.5">
      <c r="A1957" s="8" t="s">
        <v>813</v>
      </c>
      <c r="B1957" s="8" t="s">
        <v>2289</v>
      </c>
      <c r="C1957" s="8" t="s">
        <v>2288</v>
      </c>
      <c r="D1957" s="9" t="s">
        <v>646</v>
      </c>
      <c r="E1957" s="10" t="str">
        <f t="shared" si="30"/>
        <v>MBS426800</v>
      </c>
      <c r="F1957" s="11" t="s">
        <v>307</v>
      </c>
    </row>
    <row r="1958" spans="1:6" ht="13.5">
      <c r="A1958" s="4" t="s">
        <v>813</v>
      </c>
      <c r="B1958" s="4" t="s">
        <v>2287</v>
      </c>
      <c r="C1958" s="4" t="s">
        <v>2286</v>
      </c>
      <c r="D1958" s="5" t="s">
        <v>646</v>
      </c>
      <c r="E1958" s="6" t="str">
        <f t="shared" si="30"/>
        <v>MBS426801</v>
      </c>
      <c r="F1958" s="7" t="s">
        <v>307</v>
      </c>
    </row>
    <row r="1959" spans="1:6" ht="13.5">
      <c r="A1959" s="8" t="s">
        <v>813</v>
      </c>
      <c r="B1959" s="8" t="s">
        <v>2285</v>
      </c>
      <c r="C1959" s="8" t="s">
        <v>2284</v>
      </c>
      <c r="D1959" s="9" t="s">
        <v>646</v>
      </c>
      <c r="E1959" s="10" t="str">
        <f t="shared" si="30"/>
        <v>MBS426802</v>
      </c>
      <c r="F1959" s="11" t="s">
        <v>307</v>
      </c>
    </row>
    <row r="1960" spans="1:6" ht="13.5">
      <c r="A1960" s="4" t="s">
        <v>813</v>
      </c>
      <c r="B1960" s="4" t="s">
        <v>2283</v>
      </c>
      <c r="C1960" s="4" t="s">
        <v>2282</v>
      </c>
      <c r="D1960" s="5" t="s">
        <v>646</v>
      </c>
      <c r="E1960" s="6" t="str">
        <f t="shared" si="30"/>
        <v>MBS426803</v>
      </c>
      <c r="F1960" s="7" t="s">
        <v>307</v>
      </c>
    </row>
    <row r="1961" spans="1:6" ht="13.5">
      <c r="A1961" s="8" t="s">
        <v>813</v>
      </c>
      <c r="B1961" s="8" t="s">
        <v>2281</v>
      </c>
      <c r="C1961" s="8" t="s">
        <v>2280</v>
      </c>
      <c r="D1961" s="9" t="s">
        <v>646</v>
      </c>
      <c r="E1961" s="10" t="str">
        <f t="shared" si="30"/>
        <v>MBS426804</v>
      </c>
      <c r="F1961" s="11" t="s">
        <v>307</v>
      </c>
    </row>
    <row r="1962" spans="1:6" ht="13.5">
      <c r="A1962" s="4" t="s">
        <v>813</v>
      </c>
      <c r="B1962" s="4" t="s">
        <v>2279</v>
      </c>
      <c r="C1962" s="4" t="s">
        <v>2278</v>
      </c>
      <c r="D1962" s="5" t="s">
        <v>646</v>
      </c>
      <c r="E1962" s="6" t="str">
        <f t="shared" si="30"/>
        <v>MBS426805</v>
      </c>
      <c r="F1962" s="7" t="s">
        <v>307</v>
      </c>
    </row>
    <row r="1963" spans="1:6" ht="13.5">
      <c r="A1963" s="8" t="s">
        <v>813</v>
      </c>
      <c r="B1963" s="8" t="s">
        <v>2277</v>
      </c>
      <c r="C1963" s="8" t="s">
        <v>2276</v>
      </c>
      <c r="D1963" s="9" t="s">
        <v>646</v>
      </c>
      <c r="E1963" s="10" t="str">
        <f t="shared" si="30"/>
        <v>MBS426806</v>
      </c>
      <c r="F1963" s="11" t="s">
        <v>307</v>
      </c>
    </row>
    <row r="1964" spans="1:6" ht="13.5">
      <c r="A1964" s="4" t="s">
        <v>813</v>
      </c>
      <c r="B1964" s="4" t="s">
        <v>2275</v>
      </c>
      <c r="C1964" s="4" t="s">
        <v>2274</v>
      </c>
      <c r="D1964" s="5" t="s">
        <v>646</v>
      </c>
      <c r="E1964" s="6" t="str">
        <f t="shared" si="30"/>
        <v>MBS426807</v>
      </c>
      <c r="F1964" s="7" t="s">
        <v>307</v>
      </c>
    </row>
    <row r="1965" spans="1:6" ht="13.5">
      <c r="A1965" s="8" t="s">
        <v>813</v>
      </c>
      <c r="B1965" s="8" t="s">
        <v>2273</v>
      </c>
      <c r="C1965" s="8" t="s">
        <v>2272</v>
      </c>
      <c r="D1965" s="9" t="s">
        <v>646</v>
      </c>
      <c r="E1965" s="10" t="str">
        <f t="shared" si="30"/>
        <v>MBS426808</v>
      </c>
      <c r="F1965" s="11" t="s">
        <v>307</v>
      </c>
    </row>
    <row r="1966" spans="1:6" ht="13.5">
      <c r="A1966" s="4" t="s">
        <v>813</v>
      </c>
      <c r="B1966" s="4" t="s">
        <v>2271</v>
      </c>
      <c r="C1966" s="4" t="s">
        <v>2270</v>
      </c>
      <c r="D1966" s="5" t="s">
        <v>646</v>
      </c>
      <c r="E1966" s="6" t="str">
        <f t="shared" si="30"/>
        <v>MBS426809</v>
      </c>
      <c r="F1966" s="7" t="s">
        <v>307</v>
      </c>
    </row>
    <row r="1967" spans="1:6" ht="13.5">
      <c r="A1967" s="8" t="s">
        <v>813</v>
      </c>
      <c r="B1967" s="8" t="s">
        <v>2269</v>
      </c>
      <c r="C1967" s="8" t="s">
        <v>2268</v>
      </c>
      <c r="D1967" s="9" t="s">
        <v>646</v>
      </c>
      <c r="E1967" s="10" t="str">
        <f t="shared" si="30"/>
        <v>MBS426810</v>
      </c>
      <c r="F1967" s="11" t="s">
        <v>307</v>
      </c>
    </row>
    <row r="1968" spans="1:6" ht="13.5">
      <c r="A1968" s="4" t="s">
        <v>813</v>
      </c>
      <c r="B1968" s="4" t="s">
        <v>2267</v>
      </c>
      <c r="C1968" s="4" t="s">
        <v>2266</v>
      </c>
      <c r="D1968" s="5" t="s">
        <v>646</v>
      </c>
      <c r="E1968" s="6" t="str">
        <f t="shared" si="30"/>
        <v>MBS426811</v>
      </c>
      <c r="F1968" s="7" t="s">
        <v>307</v>
      </c>
    </row>
    <row r="1969" spans="1:6" ht="13.5">
      <c r="A1969" s="8" t="s">
        <v>813</v>
      </c>
      <c r="B1969" s="8" t="s">
        <v>2265</v>
      </c>
      <c r="C1969" s="8" t="s">
        <v>2264</v>
      </c>
      <c r="D1969" s="9" t="s">
        <v>646</v>
      </c>
      <c r="E1969" s="10" t="str">
        <f t="shared" si="30"/>
        <v>MBS426812</v>
      </c>
      <c r="F1969" s="11" t="s">
        <v>307</v>
      </c>
    </row>
    <row r="1970" spans="1:6" ht="13.5">
      <c r="A1970" s="4" t="s">
        <v>813</v>
      </c>
      <c r="B1970" s="4" t="s">
        <v>2263</v>
      </c>
      <c r="C1970" s="4" t="s">
        <v>2262</v>
      </c>
      <c r="D1970" s="5" t="s">
        <v>646</v>
      </c>
      <c r="E1970" s="6" t="str">
        <f t="shared" si="30"/>
        <v>MBS426813</v>
      </c>
      <c r="F1970" s="7" t="s">
        <v>307</v>
      </c>
    </row>
    <row r="1971" spans="1:6" ht="13.5">
      <c r="A1971" s="8" t="s">
        <v>813</v>
      </c>
      <c r="B1971" s="8" t="s">
        <v>2261</v>
      </c>
      <c r="C1971" s="8" t="s">
        <v>2260</v>
      </c>
      <c r="D1971" s="9" t="s">
        <v>646</v>
      </c>
      <c r="E1971" s="10" t="str">
        <f t="shared" si="30"/>
        <v>MBS426814</v>
      </c>
      <c r="F1971" s="11" t="s">
        <v>307</v>
      </c>
    </row>
    <row r="1972" spans="1:6" ht="13.5">
      <c r="A1972" s="4" t="s">
        <v>813</v>
      </c>
      <c r="B1972" s="4" t="s">
        <v>2259</v>
      </c>
      <c r="C1972" s="4" t="s">
        <v>2258</v>
      </c>
      <c r="D1972" s="5" t="s">
        <v>646</v>
      </c>
      <c r="E1972" s="6" t="str">
        <f t="shared" si="30"/>
        <v>MBS426815</v>
      </c>
      <c r="F1972" s="7" t="s">
        <v>307</v>
      </c>
    </row>
    <row r="1973" spans="1:6" ht="13.5">
      <c r="A1973" s="8" t="s">
        <v>813</v>
      </c>
      <c r="B1973" s="8" t="s">
        <v>2257</v>
      </c>
      <c r="C1973" s="8" t="s">
        <v>2256</v>
      </c>
      <c r="D1973" s="9" t="s">
        <v>646</v>
      </c>
      <c r="E1973" s="10" t="str">
        <f t="shared" si="30"/>
        <v>MBS426816</v>
      </c>
      <c r="F1973" s="11" t="s">
        <v>307</v>
      </c>
    </row>
    <row r="1974" spans="1:6" ht="13.5">
      <c r="A1974" s="4" t="s">
        <v>813</v>
      </c>
      <c r="B1974" s="4" t="s">
        <v>2255</v>
      </c>
      <c r="C1974" s="4" t="s">
        <v>2254</v>
      </c>
      <c r="D1974" s="5" t="s">
        <v>646</v>
      </c>
      <c r="E1974" s="6" t="str">
        <f t="shared" si="30"/>
        <v>MBS426817</v>
      </c>
      <c r="F1974" s="7" t="s">
        <v>307</v>
      </c>
    </row>
    <row r="1975" spans="1:6" ht="13.5">
      <c r="A1975" s="8" t="s">
        <v>813</v>
      </c>
      <c r="B1975" s="8" t="s">
        <v>2253</v>
      </c>
      <c r="C1975" s="8" t="s">
        <v>2252</v>
      </c>
      <c r="D1975" s="9" t="s">
        <v>646</v>
      </c>
      <c r="E1975" s="10" t="str">
        <f t="shared" si="30"/>
        <v>MBS426818</v>
      </c>
      <c r="F1975" s="11" t="s">
        <v>307</v>
      </c>
    </row>
    <row r="1976" spans="1:6" ht="13.5">
      <c r="A1976" s="4" t="s">
        <v>813</v>
      </c>
      <c r="B1976" s="4" t="s">
        <v>2251</v>
      </c>
      <c r="C1976" s="4" t="s">
        <v>2250</v>
      </c>
      <c r="D1976" s="5" t="s">
        <v>646</v>
      </c>
      <c r="E1976" s="6" t="str">
        <f t="shared" si="30"/>
        <v>MBS426819</v>
      </c>
      <c r="F1976" s="7" t="s">
        <v>307</v>
      </c>
    </row>
    <row r="1977" spans="1:6" ht="13.5">
      <c r="A1977" s="8" t="s">
        <v>813</v>
      </c>
      <c r="B1977" s="8" t="s">
        <v>2249</v>
      </c>
      <c r="C1977" s="8" t="s">
        <v>2248</v>
      </c>
      <c r="D1977" s="9" t="s">
        <v>646</v>
      </c>
      <c r="E1977" s="10" t="str">
        <f t="shared" si="30"/>
        <v>MBS426820</v>
      </c>
      <c r="F1977" s="11" t="s">
        <v>307</v>
      </c>
    </row>
    <row r="1978" spans="1:6" ht="13.5">
      <c r="A1978" s="4" t="s">
        <v>813</v>
      </c>
      <c r="B1978" s="4" t="s">
        <v>2247</v>
      </c>
      <c r="C1978" s="4" t="s">
        <v>2246</v>
      </c>
      <c r="D1978" s="5" t="s">
        <v>646</v>
      </c>
      <c r="E1978" s="6" t="str">
        <f t="shared" si="30"/>
        <v>MBS426821</v>
      </c>
      <c r="F1978" s="7" t="s">
        <v>307</v>
      </c>
    </row>
    <row r="1979" spans="1:6" ht="13.5">
      <c r="A1979" s="8" t="s">
        <v>813</v>
      </c>
      <c r="B1979" s="8" t="s">
        <v>2245</v>
      </c>
      <c r="C1979" s="8" t="s">
        <v>2244</v>
      </c>
      <c r="D1979" s="9" t="s">
        <v>646</v>
      </c>
      <c r="E1979" s="10" t="str">
        <f t="shared" si="30"/>
        <v>MBS426822</v>
      </c>
      <c r="F1979" s="11" t="s">
        <v>307</v>
      </c>
    </row>
    <row r="1980" spans="1:6" ht="13.5">
      <c r="A1980" s="4" t="s">
        <v>813</v>
      </c>
      <c r="B1980" s="4" t="s">
        <v>2243</v>
      </c>
      <c r="C1980" s="4" t="s">
        <v>2242</v>
      </c>
      <c r="D1980" s="5" t="s">
        <v>646</v>
      </c>
      <c r="E1980" s="6" t="str">
        <f t="shared" si="30"/>
        <v>MBS426823</v>
      </c>
      <c r="F1980" s="7" t="s">
        <v>307</v>
      </c>
    </row>
    <row r="1981" spans="1:6" ht="13.5">
      <c r="A1981" s="8" t="s">
        <v>813</v>
      </c>
      <c r="B1981" s="8" t="s">
        <v>2241</v>
      </c>
      <c r="C1981" s="8" t="s">
        <v>2240</v>
      </c>
      <c r="D1981" s="9" t="s">
        <v>646</v>
      </c>
      <c r="E1981" s="10" t="str">
        <f t="shared" si="30"/>
        <v>MBS426824</v>
      </c>
      <c r="F1981" s="11" t="s">
        <v>307</v>
      </c>
    </row>
    <row r="1982" spans="1:6" ht="13.5">
      <c r="A1982" s="4" t="s">
        <v>813</v>
      </c>
      <c r="B1982" s="4" t="s">
        <v>2239</v>
      </c>
      <c r="C1982" s="4" t="s">
        <v>2238</v>
      </c>
      <c r="D1982" s="5" t="s">
        <v>646</v>
      </c>
      <c r="E1982" s="6" t="str">
        <f t="shared" si="30"/>
        <v>MBS426825</v>
      </c>
      <c r="F1982" s="7" t="s">
        <v>307</v>
      </c>
    </row>
    <row r="1983" spans="1:6" ht="13.5">
      <c r="A1983" s="8" t="s">
        <v>813</v>
      </c>
      <c r="B1983" s="8" t="s">
        <v>2237</v>
      </c>
      <c r="C1983" s="8" t="s">
        <v>2236</v>
      </c>
      <c r="D1983" s="9" t="s">
        <v>646</v>
      </c>
      <c r="E1983" s="10" t="str">
        <f t="shared" si="30"/>
        <v>MBS426826</v>
      </c>
      <c r="F1983" s="11" t="s">
        <v>307</v>
      </c>
    </row>
    <row r="1984" spans="1:6" ht="13.5">
      <c r="A1984" s="4" t="s">
        <v>813</v>
      </c>
      <c r="B1984" s="4" t="s">
        <v>2235</v>
      </c>
      <c r="C1984" s="4" t="s">
        <v>2234</v>
      </c>
      <c r="D1984" s="5" t="s">
        <v>646</v>
      </c>
      <c r="E1984" s="6" t="str">
        <f t="shared" si="30"/>
        <v>MBS426827</v>
      </c>
      <c r="F1984" s="7" t="s">
        <v>307</v>
      </c>
    </row>
    <row r="1985" spans="1:6" ht="13.5">
      <c r="A1985" s="8" t="s">
        <v>813</v>
      </c>
      <c r="B1985" s="8" t="s">
        <v>2233</v>
      </c>
      <c r="C1985" s="8" t="s">
        <v>2232</v>
      </c>
      <c r="D1985" s="9" t="s">
        <v>646</v>
      </c>
      <c r="E1985" s="10" t="str">
        <f t="shared" si="30"/>
        <v>MBS426828</v>
      </c>
      <c r="F1985" s="11" t="s">
        <v>307</v>
      </c>
    </row>
    <row r="1986" spans="1:6" ht="13.5">
      <c r="A1986" s="4" t="s">
        <v>813</v>
      </c>
      <c r="B1986" s="4" t="s">
        <v>2231</v>
      </c>
      <c r="C1986" s="4" t="s">
        <v>2230</v>
      </c>
      <c r="D1986" s="5" t="s">
        <v>646</v>
      </c>
      <c r="E1986" s="6" t="str">
        <f t="shared" si="30"/>
        <v>MBS426829</v>
      </c>
      <c r="F1986" s="7" t="s">
        <v>307</v>
      </c>
    </row>
    <row r="1987" spans="1:6" ht="13.5">
      <c r="A1987" s="8" t="s">
        <v>813</v>
      </c>
      <c r="B1987" s="8" t="s">
        <v>2229</v>
      </c>
      <c r="C1987" s="8" t="s">
        <v>2228</v>
      </c>
      <c r="D1987" s="9" t="s">
        <v>646</v>
      </c>
      <c r="E1987" s="10" t="str">
        <f t="shared" si="30"/>
        <v>MBS426830</v>
      </c>
      <c r="F1987" s="11" t="s">
        <v>307</v>
      </c>
    </row>
    <row r="1988" spans="1:6" ht="13.5">
      <c r="A1988" s="4" t="s">
        <v>813</v>
      </c>
      <c r="B1988" s="4" t="s">
        <v>2227</v>
      </c>
      <c r="C1988" s="4" t="s">
        <v>2226</v>
      </c>
      <c r="D1988" s="5" t="s">
        <v>646</v>
      </c>
      <c r="E1988" s="6" t="str">
        <f t="shared" si="30"/>
        <v>MBS426831</v>
      </c>
      <c r="F1988" s="7" t="s">
        <v>307</v>
      </c>
    </row>
    <row r="1989" spans="1:6" ht="13.5">
      <c r="A1989" s="8" t="s">
        <v>813</v>
      </c>
      <c r="B1989" s="8" t="s">
        <v>2225</v>
      </c>
      <c r="C1989" s="8" t="s">
        <v>2224</v>
      </c>
      <c r="D1989" s="9" t="s">
        <v>646</v>
      </c>
      <c r="E1989" s="10" t="str">
        <f t="shared" si="30"/>
        <v>MBS426832</v>
      </c>
      <c r="F1989" s="11" t="s">
        <v>307</v>
      </c>
    </row>
    <row r="1990" spans="1:6" ht="13.5">
      <c r="A1990" s="4" t="s">
        <v>813</v>
      </c>
      <c r="B1990" s="4" t="s">
        <v>2223</v>
      </c>
      <c r="C1990" s="4" t="s">
        <v>2222</v>
      </c>
      <c r="D1990" s="5" t="s">
        <v>646</v>
      </c>
      <c r="E1990" s="6" t="str">
        <f t="shared" si="30"/>
        <v>MBS426833</v>
      </c>
      <c r="F1990" s="7" t="s">
        <v>307</v>
      </c>
    </row>
    <row r="1991" spans="1:6" ht="13.5">
      <c r="A1991" s="8" t="s">
        <v>813</v>
      </c>
      <c r="B1991" s="8" t="s">
        <v>2221</v>
      </c>
      <c r="C1991" s="8" t="s">
        <v>2220</v>
      </c>
      <c r="D1991" s="9" t="s">
        <v>646</v>
      </c>
      <c r="E1991" s="10" t="str">
        <f t="shared" si="30"/>
        <v>MBS426834</v>
      </c>
      <c r="F1991" s="11" t="s">
        <v>307</v>
      </c>
    </row>
    <row r="1992" spans="1:6" ht="13.5">
      <c r="A1992" s="4" t="s">
        <v>813</v>
      </c>
      <c r="B1992" s="4" t="s">
        <v>2219</v>
      </c>
      <c r="C1992" s="4" t="s">
        <v>2218</v>
      </c>
      <c r="D1992" s="5" t="s">
        <v>646</v>
      </c>
      <c r="E1992" s="6" t="str">
        <f aca="true" t="shared" si="31" ref="E1992:E2055">HYPERLINK("http://www.mybiosource.com/datasheet.php?products_id=142632",B1992)</f>
        <v>MBS426835</v>
      </c>
      <c r="F1992" s="7" t="s">
        <v>307</v>
      </c>
    </row>
    <row r="1993" spans="1:6" ht="13.5">
      <c r="A1993" s="8" t="s">
        <v>813</v>
      </c>
      <c r="B1993" s="8" t="s">
        <v>2217</v>
      </c>
      <c r="C1993" s="8" t="s">
        <v>2216</v>
      </c>
      <c r="D1993" s="9" t="s">
        <v>646</v>
      </c>
      <c r="E1993" s="10" t="str">
        <f t="shared" si="31"/>
        <v>MBS426836</v>
      </c>
      <c r="F1993" s="11" t="s">
        <v>307</v>
      </c>
    </row>
    <row r="1994" spans="1:6" ht="13.5">
      <c r="A1994" s="4" t="s">
        <v>813</v>
      </c>
      <c r="B1994" s="4" t="s">
        <v>2215</v>
      </c>
      <c r="C1994" s="4" t="s">
        <v>2214</v>
      </c>
      <c r="D1994" s="5" t="s">
        <v>646</v>
      </c>
      <c r="E1994" s="6" t="str">
        <f t="shared" si="31"/>
        <v>MBS426837</v>
      </c>
      <c r="F1994" s="7" t="s">
        <v>307</v>
      </c>
    </row>
    <row r="1995" spans="1:6" ht="13.5">
      <c r="A1995" s="8" t="s">
        <v>813</v>
      </c>
      <c r="B1995" s="8" t="s">
        <v>2213</v>
      </c>
      <c r="C1995" s="8" t="s">
        <v>2212</v>
      </c>
      <c r="D1995" s="9" t="s">
        <v>646</v>
      </c>
      <c r="E1995" s="10" t="str">
        <f t="shared" si="31"/>
        <v>MBS426838</v>
      </c>
      <c r="F1995" s="11" t="s">
        <v>307</v>
      </c>
    </row>
    <row r="1996" spans="1:6" ht="13.5">
      <c r="A1996" s="4" t="s">
        <v>813</v>
      </c>
      <c r="B1996" s="4" t="s">
        <v>2211</v>
      </c>
      <c r="C1996" s="4" t="s">
        <v>2210</v>
      </c>
      <c r="D1996" s="5" t="s">
        <v>646</v>
      </c>
      <c r="E1996" s="6" t="str">
        <f t="shared" si="31"/>
        <v>MBS426839</v>
      </c>
      <c r="F1996" s="7" t="s">
        <v>307</v>
      </c>
    </row>
    <row r="1997" spans="1:6" ht="13.5">
      <c r="A1997" s="8" t="s">
        <v>813</v>
      </c>
      <c r="B1997" s="8" t="s">
        <v>2209</v>
      </c>
      <c r="C1997" s="8" t="s">
        <v>2208</v>
      </c>
      <c r="D1997" s="9" t="s">
        <v>646</v>
      </c>
      <c r="E1997" s="10" t="str">
        <f t="shared" si="31"/>
        <v>MBS426840</v>
      </c>
      <c r="F1997" s="11" t="s">
        <v>307</v>
      </c>
    </row>
    <row r="1998" spans="1:6" ht="13.5">
      <c r="A1998" s="4" t="s">
        <v>813</v>
      </c>
      <c r="B1998" s="4" t="s">
        <v>2207</v>
      </c>
      <c r="C1998" s="4" t="s">
        <v>2206</v>
      </c>
      <c r="D1998" s="5" t="s">
        <v>646</v>
      </c>
      <c r="E1998" s="6" t="str">
        <f t="shared" si="31"/>
        <v>MBS426841</v>
      </c>
      <c r="F1998" s="7" t="s">
        <v>307</v>
      </c>
    </row>
    <row r="1999" spans="1:6" ht="13.5">
      <c r="A1999" s="8" t="s">
        <v>813</v>
      </c>
      <c r="B1999" s="8" t="s">
        <v>2205</v>
      </c>
      <c r="C1999" s="8" t="s">
        <v>2204</v>
      </c>
      <c r="D1999" s="9" t="s">
        <v>646</v>
      </c>
      <c r="E1999" s="10" t="str">
        <f t="shared" si="31"/>
        <v>MBS426842</v>
      </c>
      <c r="F1999" s="11" t="s">
        <v>307</v>
      </c>
    </row>
    <row r="2000" spans="1:6" ht="13.5">
      <c r="A2000" s="4" t="s">
        <v>813</v>
      </c>
      <c r="B2000" s="4" t="s">
        <v>2203</v>
      </c>
      <c r="C2000" s="4" t="s">
        <v>2202</v>
      </c>
      <c r="D2000" s="5" t="s">
        <v>646</v>
      </c>
      <c r="E2000" s="6" t="str">
        <f t="shared" si="31"/>
        <v>MBS426843</v>
      </c>
      <c r="F2000" s="7" t="s">
        <v>307</v>
      </c>
    </row>
    <row r="2001" spans="1:6" ht="13.5">
      <c r="A2001" s="8" t="s">
        <v>813</v>
      </c>
      <c r="B2001" s="8" t="s">
        <v>2201</v>
      </c>
      <c r="C2001" s="8" t="s">
        <v>2200</v>
      </c>
      <c r="D2001" s="9" t="s">
        <v>646</v>
      </c>
      <c r="E2001" s="10" t="str">
        <f t="shared" si="31"/>
        <v>MBS426844</v>
      </c>
      <c r="F2001" s="11" t="s">
        <v>307</v>
      </c>
    </row>
    <row r="2002" spans="1:6" ht="13.5">
      <c r="A2002" s="4" t="s">
        <v>813</v>
      </c>
      <c r="B2002" s="4" t="s">
        <v>2199</v>
      </c>
      <c r="C2002" s="4" t="s">
        <v>2198</v>
      </c>
      <c r="D2002" s="5" t="s">
        <v>646</v>
      </c>
      <c r="E2002" s="6" t="str">
        <f t="shared" si="31"/>
        <v>MBS426845</v>
      </c>
      <c r="F2002" s="7" t="s">
        <v>307</v>
      </c>
    </row>
    <row r="2003" spans="1:6" ht="13.5">
      <c r="A2003" s="8" t="s">
        <v>813</v>
      </c>
      <c r="B2003" s="8" t="s">
        <v>2197</v>
      </c>
      <c r="C2003" s="8" t="s">
        <v>2196</v>
      </c>
      <c r="D2003" s="9" t="s">
        <v>646</v>
      </c>
      <c r="E2003" s="10" t="str">
        <f t="shared" si="31"/>
        <v>MBS426846</v>
      </c>
      <c r="F2003" s="11" t="s">
        <v>307</v>
      </c>
    </row>
    <row r="2004" spans="1:6" ht="13.5">
      <c r="A2004" s="4" t="s">
        <v>813</v>
      </c>
      <c r="B2004" s="4" t="s">
        <v>2195</v>
      </c>
      <c r="C2004" s="4" t="s">
        <v>2194</v>
      </c>
      <c r="D2004" s="5" t="s">
        <v>646</v>
      </c>
      <c r="E2004" s="6" t="str">
        <f t="shared" si="31"/>
        <v>MBS426847</v>
      </c>
      <c r="F2004" s="7" t="s">
        <v>307</v>
      </c>
    </row>
    <row r="2005" spans="1:6" ht="13.5">
      <c r="A2005" s="8" t="s">
        <v>813</v>
      </c>
      <c r="B2005" s="8" t="s">
        <v>2193</v>
      </c>
      <c r="C2005" s="8" t="s">
        <v>2192</v>
      </c>
      <c r="D2005" s="9" t="s">
        <v>646</v>
      </c>
      <c r="E2005" s="10" t="str">
        <f t="shared" si="31"/>
        <v>MBS426848</v>
      </c>
      <c r="F2005" s="11" t="s">
        <v>307</v>
      </c>
    </row>
    <row r="2006" spans="1:6" ht="13.5">
      <c r="A2006" s="4" t="s">
        <v>813</v>
      </c>
      <c r="B2006" s="4" t="s">
        <v>2191</v>
      </c>
      <c r="C2006" s="4" t="s">
        <v>2190</v>
      </c>
      <c r="D2006" s="5" t="s">
        <v>646</v>
      </c>
      <c r="E2006" s="6" t="str">
        <f t="shared" si="31"/>
        <v>MBS426849</v>
      </c>
      <c r="F2006" s="7" t="s">
        <v>307</v>
      </c>
    </row>
    <row r="2007" spans="1:6" ht="13.5">
      <c r="A2007" s="8" t="s">
        <v>813</v>
      </c>
      <c r="B2007" s="8" t="s">
        <v>2189</v>
      </c>
      <c r="C2007" s="8" t="s">
        <v>2188</v>
      </c>
      <c r="D2007" s="9" t="s">
        <v>646</v>
      </c>
      <c r="E2007" s="10" t="str">
        <f t="shared" si="31"/>
        <v>MBS426850</v>
      </c>
      <c r="F2007" s="11" t="s">
        <v>307</v>
      </c>
    </row>
    <row r="2008" spans="1:6" ht="13.5">
      <c r="A2008" s="4" t="s">
        <v>813</v>
      </c>
      <c r="B2008" s="4" t="s">
        <v>2187</v>
      </c>
      <c r="C2008" s="4" t="s">
        <v>2186</v>
      </c>
      <c r="D2008" s="5" t="s">
        <v>646</v>
      </c>
      <c r="E2008" s="6" t="str">
        <f t="shared" si="31"/>
        <v>MBS426851</v>
      </c>
      <c r="F2008" s="7" t="s">
        <v>307</v>
      </c>
    </row>
    <row r="2009" spans="1:6" ht="13.5">
      <c r="A2009" s="8" t="s">
        <v>813</v>
      </c>
      <c r="B2009" s="8" t="s">
        <v>2185</v>
      </c>
      <c r="C2009" s="8" t="s">
        <v>2184</v>
      </c>
      <c r="D2009" s="9" t="s">
        <v>646</v>
      </c>
      <c r="E2009" s="10" t="str">
        <f t="shared" si="31"/>
        <v>MBS426852</v>
      </c>
      <c r="F2009" s="11" t="s">
        <v>307</v>
      </c>
    </row>
    <row r="2010" spans="1:6" ht="13.5">
      <c r="A2010" s="4" t="s">
        <v>813</v>
      </c>
      <c r="B2010" s="4" t="s">
        <v>2183</v>
      </c>
      <c r="C2010" s="4" t="s">
        <v>2182</v>
      </c>
      <c r="D2010" s="5" t="s">
        <v>646</v>
      </c>
      <c r="E2010" s="6" t="str">
        <f t="shared" si="31"/>
        <v>MBS426853</v>
      </c>
      <c r="F2010" s="7" t="s">
        <v>307</v>
      </c>
    </row>
    <row r="2011" spans="1:6" ht="13.5">
      <c r="A2011" s="8" t="s">
        <v>813</v>
      </c>
      <c r="B2011" s="8" t="s">
        <v>2181</v>
      </c>
      <c r="C2011" s="8" t="s">
        <v>2180</v>
      </c>
      <c r="D2011" s="9" t="s">
        <v>646</v>
      </c>
      <c r="E2011" s="10" t="str">
        <f t="shared" si="31"/>
        <v>MBS426854</v>
      </c>
      <c r="F2011" s="11" t="s">
        <v>307</v>
      </c>
    </row>
    <row r="2012" spans="1:6" ht="13.5">
      <c r="A2012" s="4" t="s">
        <v>813</v>
      </c>
      <c r="B2012" s="4" t="s">
        <v>2179</v>
      </c>
      <c r="C2012" s="4" t="s">
        <v>2178</v>
      </c>
      <c r="D2012" s="5" t="s">
        <v>646</v>
      </c>
      <c r="E2012" s="6" t="str">
        <f t="shared" si="31"/>
        <v>MBS426855</v>
      </c>
      <c r="F2012" s="7" t="s">
        <v>307</v>
      </c>
    </row>
    <row r="2013" spans="1:6" ht="13.5">
      <c r="A2013" s="8" t="s">
        <v>813</v>
      </c>
      <c r="B2013" s="8" t="s">
        <v>2177</v>
      </c>
      <c r="C2013" s="8" t="s">
        <v>2176</v>
      </c>
      <c r="D2013" s="9" t="s">
        <v>646</v>
      </c>
      <c r="E2013" s="10" t="str">
        <f t="shared" si="31"/>
        <v>MBS426856</v>
      </c>
      <c r="F2013" s="11" t="s">
        <v>307</v>
      </c>
    </row>
    <row r="2014" spans="1:6" ht="13.5">
      <c r="A2014" s="4" t="s">
        <v>813</v>
      </c>
      <c r="B2014" s="4" t="s">
        <v>2175</v>
      </c>
      <c r="C2014" s="4" t="s">
        <v>2174</v>
      </c>
      <c r="D2014" s="5" t="s">
        <v>646</v>
      </c>
      <c r="E2014" s="6" t="str">
        <f t="shared" si="31"/>
        <v>MBS426857</v>
      </c>
      <c r="F2014" s="7" t="s">
        <v>307</v>
      </c>
    </row>
    <row r="2015" spans="1:6" ht="13.5">
      <c r="A2015" s="8" t="s">
        <v>813</v>
      </c>
      <c r="B2015" s="8" t="s">
        <v>2173</v>
      </c>
      <c r="C2015" s="8" t="s">
        <v>2172</v>
      </c>
      <c r="D2015" s="9" t="s">
        <v>646</v>
      </c>
      <c r="E2015" s="10" t="str">
        <f t="shared" si="31"/>
        <v>MBS426858</v>
      </c>
      <c r="F2015" s="11" t="s">
        <v>307</v>
      </c>
    </row>
    <row r="2016" spans="1:6" ht="13.5">
      <c r="A2016" s="4" t="s">
        <v>813</v>
      </c>
      <c r="B2016" s="4" t="s">
        <v>2171</v>
      </c>
      <c r="C2016" s="4" t="s">
        <v>2170</v>
      </c>
      <c r="D2016" s="5" t="s">
        <v>646</v>
      </c>
      <c r="E2016" s="6" t="str">
        <f t="shared" si="31"/>
        <v>MBS426859</v>
      </c>
      <c r="F2016" s="7" t="s">
        <v>307</v>
      </c>
    </row>
    <row r="2017" spans="1:6" ht="13.5">
      <c r="A2017" s="8" t="s">
        <v>813</v>
      </c>
      <c r="B2017" s="8" t="s">
        <v>2169</v>
      </c>
      <c r="C2017" s="8" t="s">
        <v>2168</v>
      </c>
      <c r="D2017" s="9" t="s">
        <v>646</v>
      </c>
      <c r="E2017" s="10" t="str">
        <f t="shared" si="31"/>
        <v>MBS426860</v>
      </c>
      <c r="F2017" s="11" t="s">
        <v>307</v>
      </c>
    </row>
    <row r="2018" spans="1:6" ht="13.5">
      <c r="A2018" s="4" t="s">
        <v>813</v>
      </c>
      <c r="B2018" s="4" t="s">
        <v>2167</v>
      </c>
      <c r="C2018" s="4" t="s">
        <v>2166</v>
      </c>
      <c r="D2018" s="5" t="s">
        <v>646</v>
      </c>
      <c r="E2018" s="6" t="str">
        <f t="shared" si="31"/>
        <v>MBS426861</v>
      </c>
      <c r="F2018" s="7" t="s">
        <v>307</v>
      </c>
    </row>
    <row r="2019" spans="1:6" ht="13.5">
      <c r="A2019" s="8" t="s">
        <v>813</v>
      </c>
      <c r="B2019" s="8" t="s">
        <v>2165</v>
      </c>
      <c r="C2019" s="8" t="s">
        <v>2164</v>
      </c>
      <c r="D2019" s="9" t="s">
        <v>646</v>
      </c>
      <c r="E2019" s="10" t="str">
        <f t="shared" si="31"/>
        <v>MBS426862</v>
      </c>
      <c r="F2019" s="11" t="s">
        <v>307</v>
      </c>
    </row>
    <row r="2020" spans="1:6" ht="13.5">
      <c r="A2020" s="4" t="s">
        <v>813</v>
      </c>
      <c r="B2020" s="4" t="s">
        <v>2163</v>
      </c>
      <c r="C2020" s="4" t="s">
        <v>2162</v>
      </c>
      <c r="D2020" s="5" t="s">
        <v>646</v>
      </c>
      <c r="E2020" s="6" t="str">
        <f t="shared" si="31"/>
        <v>MBS426863</v>
      </c>
      <c r="F2020" s="7" t="s">
        <v>307</v>
      </c>
    </row>
    <row r="2021" spans="1:6" ht="13.5">
      <c r="A2021" s="8" t="s">
        <v>813</v>
      </c>
      <c r="B2021" s="8" t="s">
        <v>2161</v>
      </c>
      <c r="C2021" s="8" t="s">
        <v>2160</v>
      </c>
      <c r="D2021" s="9" t="s">
        <v>646</v>
      </c>
      <c r="E2021" s="10" t="str">
        <f t="shared" si="31"/>
        <v>MBS426864</v>
      </c>
      <c r="F2021" s="11" t="s">
        <v>307</v>
      </c>
    </row>
    <row r="2022" spans="1:6" ht="13.5">
      <c r="A2022" s="4" t="s">
        <v>813</v>
      </c>
      <c r="B2022" s="4" t="s">
        <v>2159</v>
      </c>
      <c r="C2022" s="4" t="s">
        <v>2158</v>
      </c>
      <c r="D2022" s="5" t="s">
        <v>646</v>
      </c>
      <c r="E2022" s="6" t="str">
        <f t="shared" si="31"/>
        <v>MBS426865</v>
      </c>
      <c r="F2022" s="7" t="s">
        <v>307</v>
      </c>
    </row>
    <row r="2023" spans="1:6" ht="13.5">
      <c r="A2023" s="8" t="s">
        <v>813</v>
      </c>
      <c r="B2023" s="8" t="s">
        <v>2157</v>
      </c>
      <c r="C2023" s="8" t="s">
        <v>2156</v>
      </c>
      <c r="D2023" s="9" t="s">
        <v>646</v>
      </c>
      <c r="E2023" s="10" t="str">
        <f t="shared" si="31"/>
        <v>MBS426866</v>
      </c>
      <c r="F2023" s="11" t="s">
        <v>307</v>
      </c>
    </row>
    <row r="2024" spans="1:6" ht="13.5">
      <c r="A2024" s="4" t="s">
        <v>813</v>
      </c>
      <c r="B2024" s="4" t="s">
        <v>2155</v>
      </c>
      <c r="C2024" s="4" t="s">
        <v>2154</v>
      </c>
      <c r="D2024" s="5" t="s">
        <v>646</v>
      </c>
      <c r="E2024" s="6" t="str">
        <f t="shared" si="31"/>
        <v>MBS426867</v>
      </c>
      <c r="F2024" s="7" t="s">
        <v>307</v>
      </c>
    </row>
    <row r="2025" spans="1:6" ht="13.5">
      <c r="A2025" s="8" t="s">
        <v>813</v>
      </c>
      <c r="B2025" s="8" t="s">
        <v>2153</v>
      </c>
      <c r="C2025" s="8" t="s">
        <v>2152</v>
      </c>
      <c r="D2025" s="9" t="s">
        <v>646</v>
      </c>
      <c r="E2025" s="10" t="str">
        <f t="shared" si="31"/>
        <v>MBS426868</v>
      </c>
      <c r="F2025" s="11" t="s">
        <v>307</v>
      </c>
    </row>
    <row r="2026" spans="1:6" ht="13.5">
      <c r="A2026" s="4" t="s">
        <v>813</v>
      </c>
      <c r="B2026" s="4" t="s">
        <v>2151</v>
      </c>
      <c r="C2026" s="4" t="s">
        <v>2150</v>
      </c>
      <c r="D2026" s="5" t="s">
        <v>646</v>
      </c>
      <c r="E2026" s="6" t="str">
        <f t="shared" si="31"/>
        <v>MBS426869</v>
      </c>
      <c r="F2026" s="7" t="s">
        <v>307</v>
      </c>
    </row>
    <row r="2027" spans="1:6" ht="13.5">
      <c r="A2027" s="8" t="s">
        <v>813</v>
      </c>
      <c r="B2027" s="8" t="s">
        <v>2149</v>
      </c>
      <c r="C2027" s="8" t="s">
        <v>2148</v>
      </c>
      <c r="D2027" s="9" t="s">
        <v>646</v>
      </c>
      <c r="E2027" s="10" t="str">
        <f t="shared" si="31"/>
        <v>MBS426870</v>
      </c>
      <c r="F2027" s="11" t="s">
        <v>307</v>
      </c>
    </row>
    <row r="2028" spans="1:6" ht="13.5">
      <c r="A2028" s="4" t="s">
        <v>813</v>
      </c>
      <c r="B2028" s="4" t="s">
        <v>2147</v>
      </c>
      <c r="C2028" s="4" t="s">
        <v>2146</v>
      </c>
      <c r="D2028" s="5" t="s">
        <v>646</v>
      </c>
      <c r="E2028" s="6" t="str">
        <f t="shared" si="31"/>
        <v>MBS426871</v>
      </c>
      <c r="F2028" s="7" t="s">
        <v>307</v>
      </c>
    </row>
    <row r="2029" spans="1:6" ht="13.5">
      <c r="A2029" s="8" t="s">
        <v>813</v>
      </c>
      <c r="B2029" s="8" t="s">
        <v>2145</v>
      </c>
      <c r="C2029" s="8" t="s">
        <v>2144</v>
      </c>
      <c r="D2029" s="9" t="s">
        <v>646</v>
      </c>
      <c r="E2029" s="10" t="str">
        <f t="shared" si="31"/>
        <v>MBS426872</v>
      </c>
      <c r="F2029" s="11" t="s">
        <v>307</v>
      </c>
    </row>
    <row r="2030" spans="1:6" ht="13.5">
      <c r="A2030" s="4" t="s">
        <v>813</v>
      </c>
      <c r="B2030" s="4" t="s">
        <v>2143</v>
      </c>
      <c r="C2030" s="4" t="s">
        <v>2142</v>
      </c>
      <c r="D2030" s="5" t="s">
        <v>646</v>
      </c>
      <c r="E2030" s="6" t="str">
        <f t="shared" si="31"/>
        <v>MBS426873</v>
      </c>
      <c r="F2030" s="7" t="s">
        <v>307</v>
      </c>
    </row>
    <row r="2031" spans="1:6" ht="13.5">
      <c r="A2031" s="8" t="s">
        <v>813</v>
      </c>
      <c r="B2031" s="8" t="s">
        <v>2141</v>
      </c>
      <c r="C2031" s="8" t="s">
        <v>2140</v>
      </c>
      <c r="D2031" s="9" t="s">
        <v>646</v>
      </c>
      <c r="E2031" s="10" t="str">
        <f t="shared" si="31"/>
        <v>MBS426874</v>
      </c>
      <c r="F2031" s="11" t="s">
        <v>307</v>
      </c>
    </row>
    <row r="2032" spans="1:6" ht="13.5">
      <c r="A2032" s="4" t="s">
        <v>813</v>
      </c>
      <c r="B2032" s="4" t="s">
        <v>2139</v>
      </c>
      <c r="C2032" s="4" t="s">
        <v>1343</v>
      </c>
      <c r="D2032" s="5" t="s">
        <v>646</v>
      </c>
      <c r="E2032" s="6" t="str">
        <f t="shared" si="31"/>
        <v>MBS426875</v>
      </c>
      <c r="F2032" s="7" t="s">
        <v>307</v>
      </c>
    </row>
    <row r="2033" spans="1:6" ht="13.5">
      <c r="A2033" s="8" t="s">
        <v>813</v>
      </c>
      <c r="B2033" s="8" t="s">
        <v>2138</v>
      </c>
      <c r="C2033" s="8" t="s">
        <v>2137</v>
      </c>
      <c r="D2033" s="9" t="s">
        <v>646</v>
      </c>
      <c r="E2033" s="10" t="str">
        <f t="shared" si="31"/>
        <v>MBS426876</v>
      </c>
      <c r="F2033" s="11" t="s">
        <v>307</v>
      </c>
    </row>
    <row r="2034" spans="1:6" ht="13.5">
      <c r="A2034" s="4" t="s">
        <v>813</v>
      </c>
      <c r="B2034" s="4" t="s">
        <v>2136</v>
      </c>
      <c r="C2034" s="4" t="s">
        <v>2135</v>
      </c>
      <c r="D2034" s="5" t="s">
        <v>646</v>
      </c>
      <c r="E2034" s="6" t="str">
        <f t="shared" si="31"/>
        <v>MBS426877</v>
      </c>
      <c r="F2034" s="7" t="s">
        <v>307</v>
      </c>
    </row>
    <row r="2035" spans="1:6" ht="13.5">
      <c r="A2035" s="8" t="s">
        <v>813</v>
      </c>
      <c r="B2035" s="8" t="s">
        <v>2134</v>
      </c>
      <c r="C2035" s="8" t="s">
        <v>2133</v>
      </c>
      <c r="D2035" s="9" t="s">
        <v>646</v>
      </c>
      <c r="E2035" s="10" t="str">
        <f t="shared" si="31"/>
        <v>MBS426878</v>
      </c>
      <c r="F2035" s="11" t="s">
        <v>307</v>
      </c>
    </row>
    <row r="2036" spans="1:6" ht="13.5">
      <c r="A2036" s="4" t="s">
        <v>813</v>
      </c>
      <c r="B2036" s="4" t="s">
        <v>2132</v>
      </c>
      <c r="C2036" s="4" t="s">
        <v>2131</v>
      </c>
      <c r="D2036" s="5" t="s">
        <v>646</v>
      </c>
      <c r="E2036" s="6" t="str">
        <f t="shared" si="31"/>
        <v>MBS426879</v>
      </c>
      <c r="F2036" s="7" t="s">
        <v>307</v>
      </c>
    </row>
    <row r="2037" spans="1:6" ht="13.5">
      <c r="A2037" s="8" t="s">
        <v>813</v>
      </c>
      <c r="B2037" s="8" t="s">
        <v>2130</v>
      </c>
      <c r="C2037" s="8" t="s">
        <v>2129</v>
      </c>
      <c r="D2037" s="9" t="s">
        <v>646</v>
      </c>
      <c r="E2037" s="10" t="str">
        <f t="shared" si="31"/>
        <v>MBS426880</v>
      </c>
      <c r="F2037" s="11" t="s">
        <v>307</v>
      </c>
    </row>
    <row r="2038" spans="1:6" ht="13.5">
      <c r="A2038" s="4" t="s">
        <v>813</v>
      </c>
      <c r="B2038" s="4" t="s">
        <v>2128</v>
      </c>
      <c r="C2038" s="4" t="s">
        <v>2127</v>
      </c>
      <c r="D2038" s="5" t="s">
        <v>646</v>
      </c>
      <c r="E2038" s="6" t="str">
        <f t="shared" si="31"/>
        <v>MBS426881</v>
      </c>
      <c r="F2038" s="7" t="s">
        <v>307</v>
      </c>
    </row>
    <row r="2039" spans="1:6" ht="13.5">
      <c r="A2039" s="8" t="s">
        <v>813</v>
      </c>
      <c r="B2039" s="8" t="s">
        <v>2126</v>
      </c>
      <c r="C2039" s="8" t="s">
        <v>2125</v>
      </c>
      <c r="D2039" s="9" t="s">
        <v>646</v>
      </c>
      <c r="E2039" s="10" t="str">
        <f t="shared" si="31"/>
        <v>MBS426882</v>
      </c>
      <c r="F2039" s="11" t="s">
        <v>307</v>
      </c>
    </row>
    <row r="2040" spans="1:6" ht="13.5">
      <c r="A2040" s="4" t="s">
        <v>813</v>
      </c>
      <c r="B2040" s="4" t="s">
        <v>2124</v>
      </c>
      <c r="C2040" s="4" t="s">
        <v>2123</v>
      </c>
      <c r="D2040" s="5" t="s">
        <v>646</v>
      </c>
      <c r="E2040" s="6" t="str">
        <f t="shared" si="31"/>
        <v>MBS426883</v>
      </c>
      <c r="F2040" s="7" t="s">
        <v>307</v>
      </c>
    </row>
    <row r="2041" spans="1:6" ht="13.5">
      <c r="A2041" s="8" t="s">
        <v>813</v>
      </c>
      <c r="B2041" s="8" t="s">
        <v>2122</v>
      </c>
      <c r="C2041" s="8" t="s">
        <v>2121</v>
      </c>
      <c r="D2041" s="9" t="s">
        <v>646</v>
      </c>
      <c r="E2041" s="10" t="str">
        <f t="shared" si="31"/>
        <v>MBS426884</v>
      </c>
      <c r="F2041" s="11" t="s">
        <v>307</v>
      </c>
    </row>
    <row r="2042" spans="1:6" ht="13.5">
      <c r="A2042" s="4" t="s">
        <v>813</v>
      </c>
      <c r="B2042" s="4" t="s">
        <v>2120</v>
      </c>
      <c r="C2042" s="4" t="s">
        <v>2119</v>
      </c>
      <c r="D2042" s="5" t="s">
        <v>646</v>
      </c>
      <c r="E2042" s="6" t="str">
        <f t="shared" si="31"/>
        <v>MBS426885</v>
      </c>
      <c r="F2042" s="7" t="s">
        <v>307</v>
      </c>
    </row>
    <row r="2043" spans="1:6" ht="13.5">
      <c r="A2043" s="8" t="s">
        <v>813</v>
      </c>
      <c r="B2043" s="8" t="s">
        <v>2118</v>
      </c>
      <c r="C2043" s="8" t="s">
        <v>2117</v>
      </c>
      <c r="D2043" s="9" t="s">
        <v>646</v>
      </c>
      <c r="E2043" s="10" t="str">
        <f t="shared" si="31"/>
        <v>MBS426886</v>
      </c>
      <c r="F2043" s="11" t="s">
        <v>307</v>
      </c>
    </row>
    <row r="2044" spans="1:6" ht="13.5">
      <c r="A2044" s="4" t="s">
        <v>813</v>
      </c>
      <c r="B2044" s="4" t="s">
        <v>2116</v>
      </c>
      <c r="C2044" s="4" t="s">
        <v>2115</v>
      </c>
      <c r="D2044" s="5" t="s">
        <v>646</v>
      </c>
      <c r="E2044" s="6" t="str">
        <f t="shared" si="31"/>
        <v>MBS426887</v>
      </c>
      <c r="F2044" s="7" t="s">
        <v>307</v>
      </c>
    </row>
    <row r="2045" spans="1:6" ht="13.5">
      <c r="A2045" s="8" t="s">
        <v>813</v>
      </c>
      <c r="B2045" s="8" t="s">
        <v>2114</v>
      </c>
      <c r="C2045" s="8" t="s">
        <v>2113</v>
      </c>
      <c r="D2045" s="9" t="s">
        <v>646</v>
      </c>
      <c r="E2045" s="10" t="str">
        <f t="shared" si="31"/>
        <v>MBS426888</v>
      </c>
      <c r="F2045" s="11" t="s">
        <v>307</v>
      </c>
    </row>
    <row r="2046" spans="1:6" ht="13.5">
      <c r="A2046" s="4" t="s">
        <v>813</v>
      </c>
      <c r="B2046" s="4" t="s">
        <v>2112</v>
      </c>
      <c r="C2046" s="4" t="s">
        <v>2111</v>
      </c>
      <c r="D2046" s="5" t="s">
        <v>646</v>
      </c>
      <c r="E2046" s="6" t="str">
        <f t="shared" si="31"/>
        <v>MBS426889</v>
      </c>
      <c r="F2046" s="7" t="s">
        <v>307</v>
      </c>
    </row>
    <row r="2047" spans="1:6" ht="13.5">
      <c r="A2047" s="8" t="s">
        <v>813</v>
      </c>
      <c r="B2047" s="8" t="s">
        <v>2110</v>
      </c>
      <c r="C2047" s="8" t="s">
        <v>2109</v>
      </c>
      <c r="D2047" s="9" t="s">
        <v>646</v>
      </c>
      <c r="E2047" s="10" t="str">
        <f t="shared" si="31"/>
        <v>MBS426890</v>
      </c>
      <c r="F2047" s="11" t="s">
        <v>307</v>
      </c>
    </row>
    <row r="2048" spans="1:6" ht="13.5">
      <c r="A2048" s="4" t="s">
        <v>813</v>
      </c>
      <c r="B2048" s="4" t="s">
        <v>2108</v>
      </c>
      <c r="C2048" s="4" t="s">
        <v>2107</v>
      </c>
      <c r="D2048" s="5" t="s">
        <v>646</v>
      </c>
      <c r="E2048" s="6" t="str">
        <f t="shared" si="31"/>
        <v>MBS426891</v>
      </c>
      <c r="F2048" s="7" t="s">
        <v>307</v>
      </c>
    </row>
    <row r="2049" spans="1:6" ht="13.5">
      <c r="A2049" s="8" t="s">
        <v>813</v>
      </c>
      <c r="B2049" s="8" t="s">
        <v>2106</v>
      </c>
      <c r="C2049" s="8" t="s">
        <v>2105</v>
      </c>
      <c r="D2049" s="9" t="s">
        <v>646</v>
      </c>
      <c r="E2049" s="10" t="str">
        <f t="shared" si="31"/>
        <v>MBS426892</v>
      </c>
      <c r="F2049" s="11" t="s">
        <v>307</v>
      </c>
    </row>
    <row r="2050" spans="1:6" ht="13.5">
      <c r="A2050" s="4" t="s">
        <v>813</v>
      </c>
      <c r="B2050" s="4" t="s">
        <v>2104</v>
      </c>
      <c r="C2050" s="4" t="s">
        <v>2103</v>
      </c>
      <c r="D2050" s="5" t="s">
        <v>646</v>
      </c>
      <c r="E2050" s="6" t="str">
        <f t="shared" si="31"/>
        <v>MBS426893</v>
      </c>
      <c r="F2050" s="7" t="s">
        <v>307</v>
      </c>
    </row>
    <row r="2051" spans="1:6" ht="13.5">
      <c r="A2051" s="8" t="s">
        <v>813</v>
      </c>
      <c r="B2051" s="8" t="s">
        <v>2102</v>
      </c>
      <c r="C2051" s="8" t="s">
        <v>2101</v>
      </c>
      <c r="D2051" s="9" t="s">
        <v>646</v>
      </c>
      <c r="E2051" s="10" t="str">
        <f t="shared" si="31"/>
        <v>MBS426894</v>
      </c>
      <c r="F2051" s="11" t="s">
        <v>307</v>
      </c>
    </row>
    <row r="2052" spans="1:6" ht="13.5">
      <c r="A2052" s="4" t="s">
        <v>813</v>
      </c>
      <c r="B2052" s="4" t="s">
        <v>2100</v>
      </c>
      <c r="C2052" s="4" t="s">
        <v>2099</v>
      </c>
      <c r="D2052" s="5" t="s">
        <v>646</v>
      </c>
      <c r="E2052" s="6" t="str">
        <f t="shared" si="31"/>
        <v>MBS426895</v>
      </c>
      <c r="F2052" s="7" t="s">
        <v>307</v>
      </c>
    </row>
    <row r="2053" spans="1:6" ht="13.5">
      <c r="A2053" s="8" t="s">
        <v>813</v>
      </c>
      <c r="B2053" s="8" t="s">
        <v>2098</v>
      </c>
      <c r="C2053" s="8" t="s">
        <v>2097</v>
      </c>
      <c r="D2053" s="9" t="s">
        <v>646</v>
      </c>
      <c r="E2053" s="10" t="str">
        <f t="shared" si="31"/>
        <v>MBS426896</v>
      </c>
      <c r="F2053" s="11" t="s">
        <v>307</v>
      </c>
    </row>
    <row r="2054" spans="1:6" ht="13.5">
      <c r="A2054" s="4" t="s">
        <v>813</v>
      </c>
      <c r="B2054" s="4" t="s">
        <v>2096</v>
      </c>
      <c r="C2054" s="4" t="s">
        <v>2095</v>
      </c>
      <c r="D2054" s="5" t="s">
        <v>646</v>
      </c>
      <c r="E2054" s="6" t="str">
        <f t="shared" si="31"/>
        <v>MBS426897</v>
      </c>
      <c r="F2054" s="7" t="s">
        <v>307</v>
      </c>
    </row>
    <row r="2055" spans="1:6" ht="13.5">
      <c r="A2055" s="8" t="s">
        <v>813</v>
      </c>
      <c r="B2055" s="8" t="s">
        <v>2094</v>
      </c>
      <c r="C2055" s="8" t="s">
        <v>2093</v>
      </c>
      <c r="D2055" s="9" t="s">
        <v>646</v>
      </c>
      <c r="E2055" s="10" t="str">
        <f t="shared" si="31"/>
        <v>MBS426898</v>
      </c>
      <c r="F2055" s="11" t="s">
        <v>307</v>
      </c>
    </row>
    <row r="2056" spans="1:6" ht="13.5">
      <c r="A2056" s="4" t="s">
        <v>813</v>
      </c>
      <c r="B2056" s="4" t="s">
        <v>2092</v>
      </c>
      <c r="C2056" s="4" t="s">
        <v>2091</v>
      </c>
      <c r="D2056" s="5" t="s">
        <v>646</v>
      </c>
      <c r="E2056" s="6" t="str">
        <f aca="true" t="shared" si="32" ref="E2056:E2119">HYPERLINK("http://www.mybiosource.com/datasheet.php?products_id=142632",B2056)</f>
        <v>MBS426899</v>
      </c>
      <c r="F2056" s="7" t="s">
        <v>307</v>
      </c>
    </row>
    <row r="2057" spans="1:6" ht="13.5">
      <c r="A2057" s="8" t="s">
        <v>813</v>
      </c>
      <c r="B2057" s="8" t="s">
        <v>2090</v>
      </c>
      <c r="C2057" s="8" t="s">
        <v>2089</v>
      </c>
      <c r="D2057" s="9" t="s">
        <v>646</v>
      </c>
      <c r="E2057" s="10" t="str">
        <f t="shared" si="32"/>
        <v>MBS426900</v>
      </c>
      <c r="F2057" s="11" t="s">
        <v>307</v>
      </c>
    </row>
    <row r="2058" spans="1:6" ht="13.5">
      <c r="A2058" s="4" t="s">
        <v>813</v>
      </c>
      <c r="B2058" s="4" t="s">
        <v>2088</v>
      </c>
      <c r="C2058" s="4" t="s">
        <v>2087</v>
      </c>
      <c r="D2058" s="5" t="s">
        <v>646</v>
      </c>
      <c r="E2058" s="6" t="str">
        <f t="shared" si="32"/>
        <v>MBS426901</v>
      </c>
      <c r="F2058" s="7" t="s">
        <v>307</v>
      </c>
    </row>
    <row r="2059" spans="1:6" ht="13.5">
      <c r="A2059" s="8" t="s">
        <v>813</v>
      </c>
      <c r="B2059" s="8" t="s">
        <v>2086</v>
      </c>
      <c r="C2059" s="8" t="s">
        <v>2085</v>
      </c>
      <c r="D2059" s="9" t="s">
        <v>646</v>
      </c>
      <c r="E2059" s="10" t="str">
        <f t="shared" si="32"/>
        <v>MBS426902</v>
      </c>
      <c r="F2059" s="11" t="s">
        <v>307</v>
      </c>
    </row>
    <row r="2060" spans="1:6" ht="13.5">
      <c r="A2060" s="4" t="s">
        <v>813</v>
      </c>
      <c r="B2060" s="4" t="s">
        <v>2084</v>
      </c>
      <c r="C2060" s="4" t="s">
        <v>2083</v>
      </c>
      <c r="D2060" s="5" t="s">
        <v>646</v>
      </c>
      <c r="E2060" s="6" t="str">
        <f t="shared" si="32"/>
        <v>MBS426903</v>
      </c>
      <c r="F2060" s="7" t="s">
        <v>307</v>
      </c>
    </row>
    <row r="2061" spans="1:6" ht="13.5">
      <c r="A2061" s="8" t="s">
        <v>813</v>
      </c>
      <c r="B2061" s="8" t="s">
        <v>2082</v>
      </c>
      <c r="C2061" s="8" t="s">
        <v>2081</v>
      </c>
      <c r="D2061" s="9" t="s">
        <v>646</v>
      </c>
      <c r="E2061" s="10" t="str">
        <f t="shared" si="32"/>
        <v>MBS426904</v>
      </c>
      <c r="F2061" s="11" t="s">
        <v>307</v>
      </c>
    </row>
    <row r="2062" spans="1:6" ht="13.5">
      <c r="A2062" s="4" t="s">
        <v>813</v>
      </c>
      <c r="B2062" s="4" t="s">
        <v>2080</v>
      </c>
      <c r="C2062" s="4" t="s">
        <v>2079</v>
      </c>
      <c r="D2062" s="5" t="s">
        <v>646</v>
      </c>
      <c r="E2062" s="6" t="str">
        <f t="shared" si="32"/>
        <v>MBS426905</v>
      </c>
      <c r="F2062" s="7" t="s">
        <v>307</v>
      </c>
    </row>
    <row r="2063" spans="1:6" ht="13.5">
      <c r="A2063" s="8" t="s">
        <v>813</v>
      </c>
      <c r="B2063" s="8" t="s">
        <v>2078</v>
      </c>
      <c r="C2063" s="8" t="s">
        <v>2077</v>
      </c>
      <c r="D2063" s="9" t="s">
        <v>646</v>
      </c>
      <c r="E2063" s="10" t="str">
        <f t="shared" si="32"/>
        <v>MBS426906</v>
      </c>
      <c r="F2063" s="11" t="s">
        <v>307</v>
      </c>
    </row>
    <row r="2064" spans="1:6" ht="13.5">
      <c r="A2064" s="4" t="s">
        <v>813</v>
      </c>
      <c r="B2064" s="4" t="s">
        <v>2076</v>
      </c>
      <c r="C2064" s="4" t="s">
        <v>2075</v>
      </c>
      <c r="D2064" s="5" t="s">
        <v>646</v>
      </c>
      <c r="E2064" s="6" t="str">
        <f t="shared" si="32"/>
        <v>MBS426907</v>
      </c>
      <c r="F2064" s="7" t="s">
        <v>307</v>
      </c>
    </row>
    <row r="2065" spans="1:6" ht="13.5">
      <c r="A2065" s="8" t="s">
        <v>813</v>
      </c>
      <c r="B2065" s="8" t="s">
        <v>2074</v>
      </c>
      <c r="C2065" s="8" t="s">
        <v>2073</v>
      </c>
      <c r="D2065" s="9" t="s">
        <v>646</v>
      </c>
      <c r="E2065" s="10" t="str">
        <f t="shared" si="32"/>
        <v>MBS426908</v>
      </c>
      <c r="F2065" s="11" t="s">
        <v>307</v>
      </c>
    </row>
    <row r="2066" spans="1:6" ht="13.5">
      <c r="A2066" s="4" t="s">
        <v>813</v>
      </c>
      <c r="B2066" s="4" t="s">
        <v>2072</v>
      </c>
      <c r="C2066" s="4" t="s">
        <v>2071</v>
      </c>
      <c r="D2066" s="5" t="s">
        <v>646</v>
      </c>
      <c r="E2066" s="6" t="str">
        <f t="shared" si="32"/>
        <v>MBS426909</v>
      </c>
      <c r="F2066" s="7" t="s">
        <v>307</v>
      </c>
    </row>
    <row r="2067" spans="1:6" ht="13.5">
      <c r="A2067" s="8" t="s">
        <v>813</v>
      </c>
      <c r="B2067" s="8" t="s">
        <v>2070</v>
      </c>
      <c r="C2067" s="8" t="s">
        <v>2069</v>
      </c>
      <c r="D2067" s="9" t="s">
        <v>646</v>
      </c>
      <c r="E2067" s="10" t="str">
        <f t="shared" si="32"/>
        <v>MBS426910</v>
      </c>
      <c r="F2067" s="11" t="s">
        <v>307</v>
      </c>
    </row>
    <row r="2068" spans="1:6" ht="13.5">
      <c r="A2068" s="4" t="s">
        <v>813</v>
      </c>
      <c r="B2068" s="4" t="s">
        <v>2068</v>
      </c>
      <c r="C2068" s="4" t="s">
        <v>2067</v>
      </c>
      <c r="D2068" s="5" t="s">
        <v>646</v>
      </c>
      <c r="E2068" s="6" t="str">
        <f t="shared" si="32"/>
        <v>MBS426911</v>
      </c>
      <c r="F2068" s="7" t="s">
        <v>307</v>
      </c>
    </row>
    <row r="2069" spans="1:6" ht="13.5">
      <c r="A2069" s="8" t="s">
        <v>813</v>
      </c>
      <c r="B2069" s="8" t="s">
        <v>2066</v>
      </c>
      <c r="C2069" s="8" t="s">
        <v>2065</v>
      </c>
      <c r="D2069" s="9" t="s">
        <v>646</v>
      </c>
      <c r="E2069" s="10" t="str">
        <f t="shared" si="32"/>
        <v>MBS426912</v>
      </c>
      <c r="F2069" s="11" t="s">
        <v>307</v>
      </c>
    </row>
    <row r="2070" spans="1:6" ht="13.5">
      <c r="A2070" s="4" t="s">
        <v>813</v>
      </c>
      <c r="B2070" s="4" t="s">
        <v>2064</v>
      </c>
      <c r="C2070" s="4" t="s">
        <v>2063</v>
      </c>
      <c r="D2070" s="5" t="s">
        <v>646</v>
      </c>
      <c r="E2070" s="6" t="str">
        <f t="shared" si="32"/>
        <v>MBS426913</v>
      </c>
      <c r="F2070" s="7" t="s">
        <v>307</v>
      </c>
    </row>
    <row r="2071" spans="1:6" ht="13.5">
      <c r="A2071" s="8" t="s">
        <v>813</v>
      </c>
      <c r="B2071" s="8" t="s">
        <v>2062</v>
      </c>
      <c r="C2071" s="8" t="s">
        <v>2061</v>
      </c>
      <c r="D2071" s="9" t="s">
        <v>646</v>
      </c>
      <c r="E2071" s="10" t="str">
        <f t="shared" si="32"/>
        <v>MBS426914</v>
      </c>
      <c r="F2071" s="11" t="s">
        <v>307</v>
      </c>
    </row>
    <row r="2072" spans="1:6" ht="13.5">
      <c r="A2072" s="4" t="s">
        <v>813</v>
      </c>
      <c r="B2072" s="4" t="s">
        <v>2060</v>
      </c>
      <c r="C2072" s="4" t="s">
        <v>2059</v>
      </c>
      <c r="D2072" s="5" t="s">
        <v>646</v>
      </c>
      <c r="E2072" s="6" t="str">
        <f t="shared" si="32"/>
        <v>MBS426915</v>
      </c>
      <c r="F2072" s="7" t="s">
        <v>307</v>
      </c>
    </row>
    <row r="2073" spans="1:6" ht="13.5">
      <c r="A2073" s="8" t="s">
        <v>813</v>
      </c>
      <c r="B2073" s="8" t="s">
        <v>2058</v>
      </c>
      <c r="C2073" s="8" t="s">
        <v>2057</v>
      </c>
      <c r="D2073" s="9" t="s">
        <v>646</v>
      </c>
      <c r="E2073" s="10" t="str">
        <f t="shared" si="32"/>
        <v>MBS426916</v>
      </c>
      <c r="F2073" s="11" t="s">
        <v>307</v>
      </c>
    </row>
    <row r="2074" spans="1:6" ht="13.5">
      <c r="A2074" s="4" t="s">
        <v>813</v>
      </c>
      <c r="B2074" s="4" t="s">
        <v>2056</v>
      </c>
      <c r="C2074" s="4" t="s">
        <v>2055</v>
      </c>
      <c r="D2074" s="5" t="s">
        <v>646</v>
      </c>
      <c r="E2074" s="6" t="str">
        <f t="shared" si="32"/>
        <v>MBS426917</v>
      </c>
      <c r="F2074" s="7" t="s">
        <v>307</v>
      </c>
    </row>
    <row r="2075" spans="1:6" ht="13.5">
      <c r="A2075" s="8" t="s">
        <v>813</v>
      </c>
      <c r="B2075" s="8" t="s">
        <v>2054</v>
      </c>
      <c r="C2075" s="8" t="s">
        <v>2053</v>
      </c>
      <c r="D2075" s="9" t="s">
        <v>646</v>
      </c>
      <c r="E2075" s="10" t="str">
        <f t="shared" si="32"/>
        <v>MBS426918</v>
      </c>
      <c r="F2075" s="11" t="s">
        <v>307</v>
      </c>
    </row>
    <row r="2076" spans="1:6" ht="13.5">
      <c r="A2076" s="4" t="s">
        <v>813</v>
      </c>
      <c r="B2076" s="4" t="s">
        <v>2052</v>
      </c>
      <c r="C2076" s="4" t="s">
        <v>2051</v>
      </c>
      <c r="D2076" s="5" t="s">
        <v>646</v>
      </c>
      <c r="E2076" s="6" t="str">
        <f t="shared" si="32"/>
        <v>MBS426919</v>
      </c>
      <c r="F2076" s="7" t="s">
        <v>307</v>
      </c>
    </row>
    <row r="2077" spans="1:6" ht="13.5">
      <c r="A2077" s="8" t="s">
        <v>813</v>
      </c>
      <c r="B2077" s="8" t="s">
        <v>2050</v>
      </c>
      <c r="C2077" s="8" t="s">
        <v>2049</v>
      </c>
      <c r="D2077" s="9" t="s">
        <v>646</v>
      </c>
      <c r="E2077" s="10" t="str">
        <f t="shared" si="32"/>
        <v>MBS426920</v>
      </c>
      <c r="F2077" s="11" t="s">
        <v>307</v>
      </c>
    </row>
    <row r="2078" spans="1:6" ht="13.5">
      <c r="A2078" s="4" t="s">
        <v>813</v>
      </c>
      <c r="B2078" s="4" t="s">
        <v>2048</v>
      </c>
      <c r="C2078" s="4" t="s">
        <v>2047</v>
      </c>
      <c r="D2078" s="5" t="s">
        <v>646</v>
      </c>
      <c r="E2078" s="6" t="str">
        <f t="shared" si="32"/>
        <v>MBS426921</v>
      </c>
      <c r="F2078" s="7" t="s">
        <v>307</v>
      </c>
    </row>
    <row r="2079" spans="1:6" ht="13.5">
      <c r="A2079" s="8" t="s">
        <v>813</v>
      </c>
      <c r="B2079" s="8" t="s">
        <v>2046</v>
      </c>
      <c r="C2079" s="8" t="s">
        <v>2045</v>
      </c>
      <c r="D2079" s="9" t="s">
        <v>646</v>
      </c>
      <c r="E2079" s="10" t="str">
        <f t="shared" si="32"/>
        <v>MBS426922</v>
      </c>
      <c r="F2079" s="11" t="s">
        <v>307</v>
      </c>
    </row>
    <row r="2080" spans="1:6" ht="13.5">
      <c r="A2080" s="4" t="s">
        <v>813</v>
      </c>
      <c r="B2080" s="4" t="s">
        <v>2044</v>
      </c>
      <c r="C2080" s="4" t="s">
        <v>2043</v>
      </c>
      <c r="D2080" s="5" t="s">
        <v>646</v>
      </c>
      <c r="E2080" s="6" t="str">
        <f t="shared" si="32"/>
        <v>MBS426923</v>
      </c>
      <c r="F2080" s="7" t="s">
        <v>307</v>
      </c>
    </row>
    <row r="2081" spans="1:6" ht="13.5">
      <c r="A2081" s="8" t="s">
        <v>813</v>
      </c>
      <c r="B2081" s="8" t="s">
        <v>2042</v>
      </c>
      <c r="C2081" s="8" t="s">
        <v>2041</v>
      </c>
      <c r="D2081" s="9" t="s">
        <v>646</v>
      </c>
      <c r="E2081" s="10" t="str">
        <f t="shared" si="32"/>
        <v>MBS426924</v>
      </c>
      <c r="F2081" s="11" t="s">
        <v>307</v>
      </c>
    </row>
    <row r="2082" spans="1:6" ht="13.5">
      <c r="A2082" s="4" t="s">
        <v>813</v>
      </c>
      <c r="B2082" s="4" t="s">
        <v>2040</v>
      </c>
      <c r="C2082" s="4" t="s">
        <v>2039</v>
      </c>
      <c r="D2082" s="5" t="s">
        <v>646</v>
      </c>
      <c r="E2082" s="6" t="str">
        <f t="shared" si="32"/>
        <v>MBS426926</v>
      </c>
      <c r="F2082" s="7" t="s">
        <v>307</v>
      </c>
    </row>
    <row r="2083" spans="1:6" ht="13.5">
      <c r="A2083" s="8" t="s">
        <v>813</v>
      </c>
      <c r="B2083" s="8" t="s">
        <v>2038</v>
      </c>
      <c r="C2083" s="8" t="s">
        <v>2037</v>
      </c>
      <c r="D2083" s="9" t="s">
        <v>646</v>
      </c>
      <c r="E2083" s="10" t="str">
        <f t="shared" si="32"/>
        <v>MBS426927</v>
      </c>
      <c r="F2083" s="11" t="s">
        <v>307</v>
      </c>
    </row>
    <row r="2084" spans="1:6" ht="13.5">
      <c r="A2084" s="4" t="s">
        <v>813</v>
      </c>
      <c r="B2084" s="4" t="s">
        <v>2036</v>
      </c>
      <c r="C2084" s="4" t="s">
        <v>2035</v>
      </c>
      <c r="D2084" s="5" t="s">
        <v>646</v>
      </c>
      <c r="E2084" s="6" t="str">
        <f t="shared" si="32"/>
        <v>MBS426928</v>
      </c>
      <c r="F2084" s="7" t="s">
        <v>307</v>
      </c>
    </row>
    <row r="2085" spans="1:6" ht="13.5">
      <c r="A2085" s="8" t="s">
        <v>813</v>
      </c>
      <c r="B2085" s="8" t="s">
        <v>2034</v>
      </c>
      <c r="C2085" s="8" t="s">
        <v>2033</v>
      </c>
      <c r="D2085" s="9" t="s">
        <v>646</v>
      </c>
      <c r="E2085" s="10" t="str">
        <f t="shared" si="32"/>
        <v>MBS426929</v>
      </c>
      <c r="F2085" s="11" t="s">
        <v>307</v>
      </c>
    </row>
    <row r="2086" spans="1:6" ht="13.5">
      <c r="A2086" s="4" t="s">
        <v>813</v>
      </c>
      <c r="B2086" s="4" t="s">
        <v>2032</v>
      </c>
      <c r="C2086" s="4" t="s">
        <v>2031</v>
      </c>
      <c r="D2086" s="5" t="s">
        <v>646</v>
      </c>
      <c r="E2086" s="6" t="str">
        <f t="shared" si="32"/>
        <v>MBS426930</v>
      </c>
      <c r="F2086" s="7" t="s">
        <v>307</v>
      </c>
    </row>
    <row r="2087" spans="1:6" ht="13.5">
      <c r="A2087" s="8" t="s">
        <v>813</v>
      </c>
      <c r="B2087" s="8" t="s">
        <v>2030</v>
      </c>
      <c r="C2087" s="8" t="s">
        <v>2029</v>
      </c>
      <c r="D2087" s="9" t="s">
        <v>646</v>
      </c>
      <c r="E2087" s="10" t="str">
        <f t="shared" si="32"/>
        <v>MBS426931</v>
      </c>
      <c r="F2087" s="11" t="s">
        <v>307</v>
      </c>
    </row>
    <row r="2088" spans="1:6" ht="13.5">
      <c r="A2088" s="4" t="s">
        <v>813</v>
      </c>
      <c r="B2088" s="4" t="s">
        <v>2028</v>
      </c>
      <c r="C2088" s="4" t="s">
        <v>2027</v>
      </c>
      <c r="D2088" s="5" t="s">
        <v>646</v>
      </c>
      <c r="E2088" s="6" t="str">
        <f t="shared" si="32"/>
        <v>MBS426932</v>
      </c>
      <c r="F2088" s="7" t="s">
        <v>307</v>
      </c>
    </row>
    <row r="2089" spans="1:6" ht="13.5">
      <c r="A2089" s="8" t="s">
        <v>813</v>
      </c>
      <c r="B2089" s="8" t="s">
        <v>2026</v>
      </c>
      <c r="C2089" s="8" t="s">
        <v>2025</v>
      </c>
      <c r="D2089" s="9" t="s">
        <v>646</v>
      </c>
      <c r="E2089" s="10" t="str">
        <f t="shared" si="32"/>
        <v>MBS426933</v>
      </c>
      <c r="F2089" s="11" t="s">
        <v>307</v>
      </c>
    </row>
    <row r="2090" spans="1:6" ht="13.5">
      <c r="A2090" s="4" t="s">
        <v>813</v>
      </c>
      <c r="B2090" s="4" t="s">
        <v>2024</v>
      </c>
      <c r="C2090" s="4" t="s">
        <v>2023</v>
      </c>
      <c r="D2090" s="5" t="s">
        <v>646</v>
      </c>
      <c r="E2090" s="6" t="str">
        <f t="shared" si="32"/>
        <v>MBS426934</v>
      </c>
      <c r="F2090" s="7" t="s">
        <v>307</v>
      </c>
    </row>
    <row r="2091" spans="1:6" ht="13.5">
      <c r="A2091" s="8" t="s">
        <v>813</v>
      </c>
      <c r="B2091" s="8" t="s">
        <v>2022</v>
      </c>
      <c r="C2091" s="8" t="s">
        <v>2021</v>
      </c>
      <c r="D2091" s="9" t="s">
        <v>646</v>
      </c>
      <c r="E2091" s="10" t="str">
        <f t="shared" si="32"/>
        <v>MBS426935</v>
      </c>
      <c r="F2091" s="11" t="s">
        <v>307</v>
      </c>
    </row>
    <row r="2092" spans="1:6" ht="13.5">
      <c r="A2092" s="4" t="s">
        <v>813</v>
      </c>
      <c r="B2092" s="4" t="s">
        <v>2020</v>
      </c>
      <c r="C2092" s="4" t="s">
        <v>2019</v>
      </c>
      <c r="D2092" s="5" t="s">
        <v>646</v>
      </c>
      <c r="E2092" s="6" t="str">
        <f t="shared" si="32"/>
        <v>MBS426936</v>
      </c>
      <c r="F2092" s="7" t="s">
        <v>307</v>
      </c>
    </row>
    <row r="2093" spans="1:6" ht="13.5">
      <c r="A2093" s="8" t="s">
        <v>813</v>
      </c>
      <c r="B2093" s="8" t="s">
        <v>2018</v>
      </c>
      <c r="C2093" s="8" t="s">
        <v>2017</v>
      </c>
      <c r="D2093" s="9" t="s">
        <v>646</v>
      </c>
      <c r="E2093" s="10" t="str">
        <f t="shared" si="32"/>
        <v>MBS426937</v>
      </c>
      <c r="F2093" s="11" t="s">
        <v>307</v>
      </c>
    </row>
    <row r="2094" spans="1:6" ht="13.5">
      <c r="A2094" s="4" t="s">
        <v>813</v>
      </c>
      <c r="B2094" s="4" t="s">
        <v>2016</v>
      </c>
      <c r="C2094" s="4" t="s">
        <v>2015</v>
      </c>
      <c r="D2094" s="5" t="s">
        <v>646</v>
      </c>
      <c r="E2094" s="6" t="str">
        <f t="shared" si="32"/>
        <v>MBS426938</v>
      </c>
      <c r="F2094" s="7" t="s">
        <v>307</v>
      </c>
    </row>
    <row r="2095" spans="1:6" ht="13.5">
      <c r="A2095" s="8" t="s">
        <v>813</v>
      </c>
      <c r="B2095" s="8" t="s">
        <v>2014</v>
      </c>
      <c r="C2095" s="8" t="s">
        <v>2013</v>
      </c>
      <c r="D2095" s="9" t="s">
        <v>646</v>
      </c>
      <c r="E2095" s="10" t="str">
        <f t="shared" si="32"/>
        <v>MBS426939</v>
      </c>
      <c r="F2095" s="11" t="s">
        <v>307</v>
      </c>
    </row>
    <row r="2096" spans="1:6" ht="13.5">
      <c r="A2096" s="4" t="s">
        <v>813</v>
      </c>
      <c r="B2096" s="4" t="s">
        <v>2012</v>
      </c>
      <c r="C2096" s="4" t="s">
        <v>2011</v>
      </c>
      <c r="D2096" s="5" t="s">
        <v>646</v>
      </c>
      <c r="E2096" s="6" t="str">
        <f t="shared" si="32"/>
        <v>MBS426940</v>
      </c>
      <c r="F2096" s="7" t="s">
        <v>307</v>
      </c>
    </row>
    <row r="2097" spans="1:6" ht="13.5">
      <c r="A2097" s="8" t="s">
        <v>813</v>
      </c>
      <c r="B2097" s="8" t="s">
        <v>2010</v>
      </c>
      <c r="C2097" s="8" t="s">
        <v>2009</v>
      </c>
      <c r="D2097" s="9" t="s">
        <v>646</v>
      </c>
      <c r="E2097" s="10" t="str">
        <f t="shared" si="32"/>
        <v>MBS426941</v>
      </c>
      <c r="F2097" s="11" t="s">
        <v>307</v>
      </c>
    </row>
    <row r="2098" spans="1:6" ht="13.5">
      <c r="A2098" s="4" t="s">
        <v>813</v>
      </c>
      <c r="B2098" s="4" t="s">
        <v>2008</v>
      </c>
      <c r="C2098" s="4" t="s">
        <v>2007</v>
      </c>
      <c r="D2098" s="5" t="s">
        <v>646</v>
      </c>
      <c r="E2098" s="6" t="str">
        <f t="shared" si="32"/>
        <v>MBS426942</v>
      </c>
      <c r="F2098" s="7" t="s">
        <v>307</v>
      </c>
    </row>
    <row r="2099" spans="1:6" ht="13.5">
      <c r="A2099" s="8" t="s">
        <v>813</v>
      </c>
      <c r="B2099" s="8" t="s">
        <v>2006</v>
      </c>
      <c r="C2099" s="8" t="s">
        <v>2005</v>
      </c>
      <c r="D2099" s="9" t="s">
        <v>646</v>
      </c>
      <c r="E2099" s="10" t="str">
        <f t="shared" si="32"/>
        <v>MBS426943</v>
      </c>
      <c r="F2099" s="11" t="s">
        <v>307</v>
      </c>
    </row>
    <row r="2100" spans="1:6" ht="13.5">
      <c r="A2100" s="4" t="s">
        <v>813</v>
      </c>
      <c r="B2100" s="4" t="s">
        <v>2004</v>
      </c>
      <c r="C2100" s="4" t="s">
        <v>2003</v>
      </c>
      <c r="D2100" s="5" t="s">
        <v>646</v>
      </c>
      <c r="E2100" s="6" t="str">
        <f t="shared" si="32"/>
        <v>MBS426944</v>
      </c>
      <c r="F2100" s="7" t="s">
        <v>307</v>
      </c>
    </row>
    <row r="2101" spans="1:6" ht="13.5">
      <c r="A2101" s="8" t="s">
        <v>813</v>
      </c>
      <c r="B2101" s="8" t="s">
        <v>2002</v>
      </c>
      <c r="C2101" s="8" t="s">
        <v>2001</v>
      </c>
      <c r="D2101" s="9" t="s">
        <v>646</v>
      </c>
      <c r="E2101" s="10" t="str">
        <f t="shared" si="32"/>
        <v>MBS426945</v>
      </c>
      <c r="F2101" s="11" t="s">
        <v>307</v>
      </c>
    </row>
    <row r="2102" spans="1:6" ht="13.5">
      <c r="A2102" s="4" t="s">
        <v>813</v>
      </c>
      <c r="B2102" s="4" t="s">
        <v>2000</v>
      </c>
      <c r="C2102" s="4" t="s">
        <v>1999</v>
      </c>
      <c r="D2102" s="5" t="s">
        <v>646</v>
      </c>
      <c r="E2102" s="6" t="str">
        <f t="shared" si="32"/>
        <v>MBS426946</v>
      </c>
      <c r="F2102" s="7" t="s">
        <v>307</v>
      </c>
    </row>
    <row r="2103" spans="1:6" ht="13.5">
      <c r="A2103" s="8" t="s">
        <v>813</v>
      </c>
      <c r="B2103" s="8" t="s">
        <v>1998</v>
      </c>
      <c r="C2103" s="8" t="s">
        <v>1997</v>
      </c>
      <c r="D2103" s="9" t="s">
        <v>646</v>
      </c>
      <c r="E2103" s="10" t="str">
        <f t="shared" si="32"/>
        <v>MBS426947</v>
      </c>
      <c r="F2103" s="11" t="s">
        <v>307</v>
      </c>
    </row>
    <row r="2104" spans="1:6" ht="13.5">
      <c r="A2104" s="4" t="s">
        <v>813</v>
      </c>
      <c r="B2104" s="4" t="s">
        <v>1996</v>
      </c>
      <c r="C2104" s="4" t="s">
        <v>1995</v>
      </c>
      <c r="D2104" s="5" t="s">
        <v>646</v>
      </c>
      <c r="E2104" s="6" t="str">
        <f t="shared" si="32"/>
        <v>MBS426948</v>
      </c>
      <c r="F2104" s="7" t="s">
        <v>307</v>
      </c>
    </row>
    <row r="2105" spans="1:6" ht="13.5">
      <c r="A2105" s="8" t="s">
        <v>813</v>
      </c>
      <c r="B2105" s="8" t="s">
        <v>1994</v>
      </c>
      <c r="C2105" s="8" t="s">
        <v>1993</v>
      </c>
      <c r="D2105" s="9" t="s">
        <v>646</v>
      </c>
      <c r="E2105" s="10" t="str">
        <f t="shared" si="32"/>
        <v>MBS426949</v>
      </c>
      <c r="F2105" s="11" t="s">
        <v>307</v>
      </c>
    </row>
    <row r="2106" spans="1:6" ht="13.5">
      <c r="A2106" s="4" t="s">
        <v>813</v>
      </c>
      <c r="B2106" s="4" t="s">
        <v>1992</v>
      </c>
      <c r="C2106" s="4" t="s">
        <v>1991</v>
      </c>
      <c r="D2106" s="5" t="s">
        <v>646</v>
      </c>
      <c r="E2106" s="6" t="str">
        <f t="shared" si="32"/>
        <v>MBS426950</v>
      </c>
      <c r="F2106" s="7" t="s">
        <v>307</v>
      </c>
    </row>
    <row r="2107" spans="1:6" ht="13.5">
      <c r="A2107" s="8" t="s">
        <v>813</v>
      </c>
      <c r="B2107" s="8" t="s">
        <v>1990</v>
      </c>
      <c r="C2107" s="8" t="s">
        <v>1989</v>
      </c>
      <c r="D2107" s="9" t="s">
        <v>646</v>
      </c>
      <c r="E2107" s="10" t="str">
        <f t="shared" si="32"/>
        <v>MBS426951</v>
      </c>
      <c r="F2107" s="11" t="s">
        <v>307</v>
      </c>
    </row>
    <row r="2108" spans="1:6" ht="13.5">
      <c r="A2108" s="4" t="s">
        <v>813</v>
      </c>
      <c r="B2108" s="4" t="s">
        <v>1988</v>
      </c>
      <c r="C2108" s="4" t="s">
        <v>1987</v>
      </c>
      <c r="D2108" s="5" t="s">
        <v>646</v>
      </c>
      <c r="E2108" s="6" t="str">
        <f t="shared" si="32"/>
        <v>MBS426952</v>
      </c>
      <c r="F2108" s="7" t="s">
        <v>307</v>
      </c>
    </row>
    <row r="2109" spans="1:6" ht="13.5">
      <c r="A2109" s="8" t="s">
        <v>813</v>
      </c>
      <c r="B2109" s="8" t="s">
        <v>1986</v>
      </c>
      <c r="C2109" s="8" t="s">
        <v>1985</v>
      </c>
      <c r="D2109" s="9" t="s">
        <v>646</v>
      </c>
      <c r="E2109" s="10" t="str">
        <f t="shared" si="32"/>
        <v>MBS426953</v>
      </c>
      <c r="F2109" s="11" t="s">
        <v>307</v>
      </c>
    </row>
    <row r="2110" spans="1:6" ht="13.5">
      <c r="A2110" s="4" t="s">
        <v>813</v>
      </c>
      <c r="B2110" s="4" t="s">
        <v>1984</v>
      </c>
      <c r="C2110" s="4" t="s">
        <v>1983</v>
      </c>
      <c r="D2110" s="5" t="s">
        <v>646</v>
      </c>
      <c r="E2110" s="6" t="str">
        <f t="shared" si="32"/>
        <v>MBS426954</v>
      </c>
      <c r="F2110" s="7" t="s">
        <v>307</v>
      </c>
    </row>
    <row r="2111" spans="1:6" ht="13.5">
      <c r="A2111" s="8" t="s">
        <v>813</v>
      </c>
      <c r="B2111" s="8" t="s">
        <v>1982</v>
      </c>
      <c r="C2111" s="8" t="s">
        <v>1981</v>
      </c>
      <c r="D2111" s="9" t="s">
        <v>646</v>
      </c>
      <c r="E2111" s="10" t="str">
        <f t="shared" si="32"/>
        <v>MBS426955</v>
      </c>
      <c r="F2111" s="11" t="s">
        <v>307</v>
      </c>
    </row>
    <row r="2112" spans="1:6" ht="13.5">
      <c r="A2112" s="4" t="s">
        <v>813</v>
      </c>
      <c r="B2112" s="4" t="s">
        <v>1980</v>
      </c>
      <c r="C2112" s="4" t="s">
        <v>1979</v>
      </c>
      <c r="D2112" s="5" t="s">
        <v>646</v>
      </c>
      <c r="E2112" s="6" t="str">
        <f t="shared" si="32"/>
        <v>MBS426956</v>
      </c>
      <c r="F2112" s="7" t="s">
        <v>307</v>
      </c>
    </row>
    <row r="2113" spans="1:6" ht="13.5">
      <c r="A2113" s="8" t="s">
        <v>813</v>
      </c>
      <c r="B2113" s="8" t="s">
        <v>1978</v>
      </c>
      <c r="C2113" s="8" t="s">
        <v>1977</v>
      </c>
      <c r="D2113" s="9" t="s">
        <v>646</v>
      </c>
      <c r="E2113" s="10" t="str">
        <f t="shared" si="32"/>
        <v>MBS426957</v>
      </c>
      <c r="F2113" s="11" t="s">
        <v>307</v>
      </c>
    </row>
    <row r="2114" spans="1:6" ht="13.5">
      <c r="A2114" s="4" t="s">
        <v>813</v>
      </c>
      <c r="B2114" s="4" t="s">
        <v>1976</v>
      </c>
      <c r="C2114" s="4" t="s">
        <v>1975</v>
      </c>
      <c r="D2114" s="5" t="s">
        <v>646</v>
      </c>
      <c r="E2114" s="6" t="str">
        <f t="shared" si="32"/>
        <v>MBS426958</v>
      </c>
      <c r="F2114" s="7" t="s">
        <v>307</v>
      </c>
    </row>
    <row r="2115" spans="1:6" ht="13.5">
      <c r="A2115" s="8" t="s">
        <v>813</v>
      </c>
      <c r="B2115" s="8" t="s">
        <v>1974</v>
      </c>
      <c r="C2115" s="8" t="s">
        <v>1973</v>
      </c>
      <c r="D2115" s="9" t="s">
        <v>646</v>
      </c>
      <c r="E2115" s="10" t="str">
        <f t="shared" si="32"/>
        <v>MBS426959</v>
      </c>
      <c r="F2115" s="11" t="s">
        <v>307</v>
      </c>
    </row>
    <row r="2116" spans="1:6" ht="13.5">
      <c r="A2116" s="4" t="s">
        <v>813</v>
      </c>
      <c r="B2116" s="4" t="s">
        <v>1972</v>
      </c>
      <c r="C2116" s="4" t="s">
        <v>1971</v>
      </c>
      <c r="D2116" s="5" t="s">
        <v>646</v>
      </c>
      <c r="E2116" s="6" t="str">
        <f t="shared" si="32"/>
        <v>MBS426960</v>
      </c>
      <c r="F2116" s="7" t="s">
        <v>307</v>
      </c>
    </row>
    <row r="2117" spans="1:6" ht="13.5">
      <c r="A2117" s="8" t="s">
        <v>813</v>
      </c>
      <c r="B2117" s="8" t="s">
        <v>1970</v>
      </c>
      <c r="C2117" s="8" t="s">
        <v>1969</v>
      </c>
      <c r="D2117" s="9" t="s">
        <v>646</v>
      </c>
      <c r="E2117" s="10" t="str">
        <f t="shared" si="32"/>
        <v>MBS426961</v>
      </c>
      <c r="F2117" s="11" t="s">
        <v>307</v>
      </c>
    </row>
    <row r="2118" spans="1:6" ht="13.5">
      <c r="A2118" s="4" t="s">
        <v>813</v>
      </c>
      <c r="B2118" s="4" t="s">
        <v>1968</v>
      </c>
      <c r="C2118" s="4" t="s">
        <v>1967</v>
      </c>
      <c r="D2118" s="5" t="s">
        <v>646</v>
      </c>
      <c r="E2118" s="6" t="str">
        <f t="shared" si="32"/>
        <v>MBS426962</v>
      </c>
      <c r="F2118" s="7" t="s">
        <v>307</v>
      </c>
    </row>
    <row r="2119" spans="1:6" ht="13.5">
      <c r="A2119" s="8" t="s">
        <v>813</v>
      </c>
      <c r="B2119" s="8" t="s">
        <v>1966</v>
      </c>
      <c r="C2119" s="8" t="s">
        <v>1965</v>
      </c>
      <c r="D2119" s="9" t="s">
        <v>646</v>
      </c>
      <c r="E2119" s="10" t="str">
        <f t="shared" si="32"/>
        <v>MBS426963</v>
      </c>
      <c r="F2119" s="11" t="s">
        <v>307</v>
      </c>
    </row>
    <row r="2120" spans="1:6" ht="13.5">
      <c r="A2120" s="4" t="s">
        <v>813</v>
      </c>
      <c r="B2120" s="4" t="s">
        <v>1964</v>
      </c>
      <c r="C2120" s="4" t="s">
        <v>1963</v>
      </c>
      <c r="D2120" s="5" t="s">
        <v>646</v>
      </c>
      <c r="E2120" s="6" t="str">
        <f aca="true" t="shared" si="33" ref="E2120:E2183">HYPERLINK("http://www.mybiosource.com/datasheet.php?products_id=142632",B2120)</f>
        <v>MBS426964</v>
      </c>
      <c r="F2120" s="7" t="s">
        <v>307</v>
      </c>
    </row>
    <row r="2121" spans="1:6" ht="13.5">
      <c r="A2121" s="8" t="s">
        <v>813</v>
      </c>
      <c r="B2121" s="8" t="s">
        <v>1962</v>
      </c>
      <c r="C2121" s="8" t="s">
        <v>1961</v>
      </c>
      <c r="D2121" s="9" t="s">
        <v>646</v>
      </c>
      <c r="E2121" s="10" t="str">
        <f t="shared" si="33"/>
        <v>MBS426965</v>
      </c>
      <c r="F2121" s="11" t="s">
        <v>307</v>
      </c>
    </row>
    <row r="2122" spans="1:6" ht="13.5">
      <c r="A2122" s="4" t="s">
        <v>813</v>
      </c>
      <c r="B2122" s="4" t="s">
        <v>1960</v>
      </c>
      <c r="C2122" s="4" t="s">
        <v>1959</v>
      </c>
      <c r="D2122" s="5" t="s">
        <v>646</v>
      </c>
      <c r="E2122" s="6" t="str">
        <f t="shared" si="33"/>
        <v>MBS426966</v>
      </c>
      <c r="F2122" s="7" t="s">
        <v>307</v>
      </c>
    </row>
    <row r="2123" spans="1:6" ht="13.5">
      <c r="A2123" s="8" t="s">
        <v>813</v>
      </c>
      <c r="B2123" s="8" t="s">
        <v>1958</v>
      </c>
      <c r="C2123" s="8" t="s">
        <v>1957</v>
      </c>
      <c r="D2123" s="9" t="s">
        <v>646</v>
      </c>
      <c r="E2123" s="10" t="str">
        <f t="shared" si="33"/>
        <v>MBS426967</v>
      </c>
      <c r="F2123" s="11" t="s">
        <v>307</v>
      </c>
    </row>
    <row r="2124" spans="1:6" ht="13.5">
      <c r="A2124" s="4" t="s">
        <v>813</v>
      </c>
      <c r="B2124" s="4" t="s">
        <v>1956</v>
      </c>
      <c r="C2124" s="4" t="s">
        <v>1955</v>
      </c>
      <c r="D2124" s="5" t="s">
        <v>646</v>
      </c>
      <c r="E2124" s="6" t="str">
        <f t="shared" si="33"/>
        <v>MBS426968</v>
      </c>
      <c r="F2124" s="7" t="s">
        <v>307</v>
      </c>
    </row>
    <row r="2125" spans="1:6" ht="13.5">
      <c r="A2125" s="8" t="s">
        <v>813</v>
      </c>
      <c r="B2125" s="8" t="s">
        <v>1954</v>
      </c>
      <c r="C2125" s="8" t="s">
        <v>1953</v>
      </c>
      <c r="D2125" s="9" t="s">
        <v>646</v>
      </c>
      <c r="E2125" s="10" t="str">
        <f t="shared" si="33"/>
        <v>MBS426969</v>
      </c>
      <c r="F2125" s="11" t="s">
        <v>307</v>
      </c>
    </row>
    <row r="2126" spans="1:6" ht="13.5">
      <c r="A2126" s="4" t="s">
        <v>813</v>
      </c>
      <c r="B2126" s="4" t="s">
        <v>1952</v>
      </c>
      <c r="C2126" s="4" t="s">
        <v>1951</v>
      </c>
      <c r="D2126" s="5" t="s">
        <v>646</v>
      </c>
      <c r="E2126" s="6" t="str">
        <f t="shared" si="33"/>
        <v>MBS426970</v>
      </c>
      <c r="F2126" s="7" t="s">
        <v>307</v>
      </c>
    </row>
    <row r="2127" spans="1:6" ht="13.5">
      <c r="A2127" s="8" t="s">
        <v>813</v>
      </c>
      <c r="B2127" s="8" t="s">
        <v>1950</v>
      </c>
      <c r="C2127" s="8" t="s">
        <v>1949</v>
      </c>
      <c r="D2127" s="9" t="s">
        <v>646</v>
      </c>
      <c r="E2127" s="10" t="str">
        <f t="shared" si="33"/>
        <v>MBS426971</v>
      </c>
      <c r="F2127" s="11" t="s">
        <v>307</v>
      </c>
    </row>
    <row r="2128" spans="1:6" ht="13.5">
      <c r="A2128" s="4" t="s">
        <v>813</v>
      </c>
      <c r="B2128" s="4" t="s">
        <v>1948</v>
      </c>
      <c r="C2128" s="4" t="s">
        <v>1947</v>
      </c>
      <c r="D2128" s="5" t="s">
        <v>646</v>
      </c>
      <c r="E2128" s="6" t="str">
        <f t="shared" si="33"/>
        <v>MBS426972</v>
      </c>
      <c r="F2128" s="7" t="s">
        <v>307</v>
      </c>
    </row>
    <row r="2129" spans="1:6" ht="13.5">
      <c r="A2129" s="8" t="s">
        <v>813</v>
      </c>
      <c r="B2129" s="8" t="s">
        <v>1946</v>
      </c>
      <c r="C2129" s="8" t="s">
        <v>1945</v>
      </c>
      <c r="D2129" s="9" t="s">
        <v>646</v>
      </c>
      <c r="E2129" s="10" t="str">
        <f t="shared" si="33"/>
        <v>MBS426973</v>
      </c>
      <c r="F2129" s="11" t="s">
        <v>307</v>
      </c>
    </row>
    <row r="2130" spans="1:6" ht="13.5">
      <c r="A2130" s="4" t="s">
        <v>813</v>
      </c>
      <c r="B2130" s="4" t="s">
        <v>1944</v>
      </c>
      <c r="C2130" s="4" t="s">
        <v>1943</v>
      </c>
      <c r="D2130" s="5" t="s">
        <v>646</v>
      </c>
      <c r="E2130" s="6" t="str">
        <f t="shared" si="33"/>
        <v>MBS426974</v>
      </c>
      <c r="F2130" s="7" t="s">
        <v>307</v>
      </c>
    </row>
    <row r="2131" spans="1:6" ht="13.5">
      <c r="A2131" s="8" t="s">
        <v>813</v>
      </c>
      <c r="B2131" s="8" t="s">
        <v>1942</v>
      </c>
      <c r="C2131" s="8" t="s">
        <v>1941</v>
      </c>
      <c r="D2131" s="9" t="s">
        <v>646</v>
      </c>
      <c r="E2131" s="10" t="str">
        <f t="shared" si="33"/>
        <v>MBS426975</v>
      </c>
      <c r="F2131" s="11" t="s">
        <v>307</v>
      </c>
    </row>
    <row r="2132" spans="1:6" ht="13.5">
      <c r="A2132" s="4" t="s">
        <v>813</v>
      </c>
      <c r="B2132" s="4" t="s">
        <v>1940</v>
      </c>
      <c r="C2132" s="4" t="s">
        <v>1939</v>
      </c>
      <c r="D2132" s="5" t="s">
        <v>646</v>
      </c>
      <c r="E2132" s="6" t="str">
        <f t="shared" si="33"/>
        <v>MBS426976</v>
      </c>
      <c r="F2132" s="7" t="s">
        <v>307</v>
      </c>
    </row>
    <row r="2133" spans="1:6" ht="13.5">
      <c r="A2133" s="8" t="s">
        <v>813</v>
      </c>
      <c r="B2133" s="8" t="s">
        <v>1938</v>
      </c>
      <c r="C2133" s="8" t="s">
        <v>1937</v>
      </c>
      <c r="D2133" s="9" t="s">
        <v>646</v>
      </c>
      <c r="E2133" s="10" t="str">
        <f t="shared" si="33"/>
        <v>MBS426977</v>
      </c>
      <c r="F2133" s="11" t="s">
        <v>307</v>
      </c>
    </row>
    <row r="2134" spans="1:6" ht="13.5">
      <c r="A2134" s="4" t="s">
        <v>813</v>
      </c>
      <c r="B2134" s="4" t="s">
        <v>1936</v>
      </c>
      <c r="C2134" s="4" t="s">
        <v>1935</v>
      </c>
      <c r="D2134" s="5" t="s">
        <v>646</v>
      </c>
      <c r="E2134" s="6" t="str">
        <f t="shared" si="33"/>
        <v>MBS426978</v>
      </c>
      <c r="F2134" s="7" t="s">
        <v>307</v>
      </c>
    </row>
    <row r="2135" spans="1:6" ht="13.5">
      <c r="A2135" s="8" t="s">
        <v>813</v>
      </c>
      <c r="B2135" s="8" t="s">
        <v>1934</v>
      </c>
      <c r="C2135" s="8" t="s">
        <v>1933</v>
      </c>
      <c r="D2135" s="9" t="s">
        <v>646</v>
      </c>
      <c r="E2135" s="10" t="str">
        <f t="shared" si="33"/>
        <v>MBS426979</v>
      </c>
      <c r="F2135" s="11" t="s">
        <v>307</v>
      </c>
    </row>
    <row r="2136" spans="1:6" ht="13.5">
      <c r="A2136" s="4" t="s">
        <v>813</v>
      </c>
      <c r="B2136" s="4" t="s">
        <v>1932</v>
      </c>
      <c r="C2136" s="4" t="s">
        <v>306</v>
      </c>
      <c r="D2136" s="5" t="s">
        <v>646</v>
      </c>
      <c r="E2136" s="6" t="str">
        <f t="shared" si="33"/>
        <v>MBS426980</v>
      </c>
      <c r="F2136" s="7" t="s">
        <v>307</v>
      </c>
    </row>
    <row r="2137" spans="1:6" ht="13.5">
      <c r="A2137" s="8" t="s">
        <v>813</v>
      </c>
      <c r="B2137" s="8" t="s">
        <v>305</v>
      </c>
      <c r="C2137" s="8" t="s">
        <v>304</v>
      </c>
      <c r="D2137" s="9" t="s">
        <v>646</v>
      </c>
      <c r="E2137" s="10" t="str">
        <f t="shared" si="33"/>
        <v>MBS426981</v>
      </c>
      <c r="F2137" s="11" t="s">
        <v>307</v>
      </c>
    </row>
    <row r="2138" spans="1:6" ht="13.5">
      <c r="A2138" s="4" t="s">
        <v>813</v>
      </c>
      <c r="B2138" s="4" t="s">
        <v>303</v>
      </c>
      <c r="C2138" s="4" t="s">
        <v>302</v>
      </c>
      <c r="D2138" s="5" t="s">
        <v>646</v>
      </c>
      <c r="E2138" s="6" t="str">
        <f t="shared" si="33"/>
        <v>MBS426982</v>
      </c>
      <c r="F2138" s="7" t="s">
        <v>307</v>
      </c>
    </row>
    <row r="2139" spans="1:6" ht="13.5">
      <c r="A2139" s="8" t="s">
        <v>813</v>
      </c>
      <c r="B2139" s="8" t="s">
        <v>301</v>
      </c>
      <c r="C2139" s="8" t="s">
        <v>300</v>
      </c>
      <c r="D2139" s="9" t="s">
        <v>646</v>
      </c>
      <c r="E2139" s="10" t="str">
        <f t="shared" si="33"/>
        <v>MBS426983</v>
      </c>
      <c r="F2139" s="11" t="s">
        <v>307</v>
      </c>
    </row>
    <row r="2140" spans="1:6" ht="13.5">
      <c r="A2140" s="4" t="s">
        <v>813</v>
      </c>
      <c r="B2140" s="4" t="s">
        <v>299</v>
      </c>
      <c r="C2140" s="4" t="s">
        <v>298</v>
      </c>
      <c r="D2140" s="5" t="s">
        <v>646</v>
      </c>
      <c r="E2140" s="6" t="str">
        <f t="shared" si="33"/>
        <v>MBS426984</v>
      </c>
      <c r="F2140" s="7" t="s">
        <v>307</v>
      </c>
    </row>
    <row r="2141" spans="1:6" ht="13.5">
      <c r="A2141" s="8" t="s">
        <v>813</v>
      </c>
      <c r="B2141" s="8" t="s">
        <v>297</v>
      </c>
      <c r="C2141" s="8" t="s">
        <v>296</v>
      </c>
      <c r="D2141" s="9" t="s">
        <v>646</v>
      </c>
      <c r="E2141" s="10" t="str">
        <f t="shared" si="33"/>
        <v>MBS426985</v>
      </c>
      <c r="F2141" s="11" t="s">
        <v>307</v>
      </c>
    </row>
    <row r="2142" spans="1:6" ht="13.5">
      <c r="A2142" s="4" t="s">
        <v>813</v>
      </c>
      <c r="B2142" s="4" t="s">
        <v>295</v>
      </c>
      <c r="C2142" s="4" t="s">
        <v>294</v>
      </c>
      <c r="D2142" s="5" t="s">
        <v>646</v>
      </c>
      <c r="E2142" s="6" t="str">
        <f t="shared" si="33"/>
        <v>MBS426986</v>
      </c>
      <c r="F2142" s="7" t="s">
        <v>307</v>
      </c>
    </row>
    <row r="2143" spans="1:6" ht="13.5">
      <c r="A2143" s="8" t="s">
        <v>813</v>
      </c>
      <c r="B2143" s="8" t="s">
        <v>293</v>
      </c>
      <c r="C2143" s="8" t="s">
        <v>292</v>
      </c>
      <c r="D2143" s="9" t="s">
        <v>646</v>
      </c>
      <c r="E2143" s="10" t="str">
        <f t="shared" si="33"/>
        <v>MBS426987</v>
      </c>
      <c r="F2143" s="11" t="s">
        <v>307</v>
      </c>
    </row>
    <row r="2144" spans="1:6" ht="13.5">
      <c r="A2144" s="4" t="s">
        <v>813</v>
      </c>
      <c r="B2144" s="4" t="s">
        <v>291</v>
      </c>
      <c r="C2144" s="4" t="s">
        <v>290</v>
      </c>
      <c r="D2144" s="5" t="s">
        <v>646</v>
      </c>
      <c r="E2144" s="6" t="str">
        <f t="shared" si="33"/>
        <v>MBS426988</v>
      </c>
      <c r="F2144" s="7" t="s">
        <v>307</v>
      </c>
    </row>
    <row r="2145" spans="1:6" ht="13.5">
      <c r="A2145" s="8" t="s">
        <v>813</v>
      </c>
      <c r="B2145" s="8" t="s">
        <v>289</v>
      </c>
      <c r="C2145" s="8" t="s">
        <v>288</v>
      </c>
      <c r="D2145" s="9" t="s">
        <v>646</v>
      </c>
      <c r="E2145" s="10" t="str">
        <f t="shared" si="33"/>
        <v>MBS426989</v>
      </c>
      <c r="F2145" s="11" t="s">
        <v>307</v>
      </c>
    </row>
    <row r="2146" spans="1:6" ht="13.5">
      <c r="A2146" s="4" t="s">
        <v>813</v>
      </c>
      <c r="B2146" s="4" t="s">
        <v>287</v>
      </c>
      <c r="C2146" s="4" t="s">
        <v>286</v>
      </c>
      <c r="D2146" s="5" t="s">
        <v>646</v>
      </c>
      <c r="E2146" s="6" t="str">
        <f t="shared" si="33"/>
        <v>MBS426990</v>
      </c>
      <c r="F2146" s="7" t="s">
        <v>307</v>
      </c>
    </row>
    <row r="2147" spans="1:6" ht="13.5">
      <c r="A2147" s="8" t="s">
        <v>813</v>
      </c>
      <c r="B2147" s="8" t="s">
        <v>285</v>
      </c>
      <c r="C2147" s="8" t="s">
        <v>284</v>
      </c>
      <c r="D2147" s="9" t="s">
        <v>646</v>
      </c>
      <c r="E2147" s="10" t="str">
        <f t="shared" si="33"/>
        <v>MBS426991</v>
      </c>
      <c r="F2147" s="11" t="s">
        <v>307</v>
      </c>
    </row>
    <row r="2148" spans="1:6" ht="13.5">
      <c r="A2148" s="4" t="s">
        <v>813</v>
      </c>
      <c r="B2148" s="4" t="s">
        <v>283</v>
      </c>
      <c r="C2148" s="4" t="s">
        <v>282</v>
      </c>
      <c r="D2148" s="5" t="s">
        <v>646</v>
      </c>
      <c r="E2148" s="6" t="str">
        <f t="shared" si="33"/>
        <v>MBS426992</v>
      </c>
      <c r="F2148" s="7" t="s">
        <v>307</v>
      </c>
    </row>
    <row r="2149" spans="1:6" ht="13.5">
      <c r="A2149" s="8" t="s">
        <v>813</v>
      </c>
      <c r="B2149" s="8" t="s">
        <v>281</v>
      </c>
      <c r="C2149" s="8" t="s">
        <v>280</v>
      </c>
      <c r="D2149" s="9" t="s">
        <v>646</v>
      </c>
      <c r="E2149" s="10" t="str">
        <f t="shared" si="33"/>
        <v>MBS426993</v>
      </c>
      <c r="F2149" s="11" t="s">
        <v>307</v>
      </c>
    </row>
    <row r="2150" spans="1:6" ht="13.5">
      <c r="A2150" s="4" t="s">
        <v>813</v>
      </c>
      <c r="B2150" s="4" t="s">
        <v>279</v>
      </c>
      <c r="C2150" s="4" t="s">
        <v>278</v>
      </c>
      <c r="D2150" s="5" t="s">
        <v>646</v>
      </c>
      <c r="E2150" s="6" t="str">
        <f t="shared" si="33"/>
        <v>MBS426994</v>
      </c>
      <c r="F2150" s="7" t="s">
        <v>307</v>
      </c>
    </row>
    <row r="2151" spans="1:6" ht="13.5">
      <c r="A2151" s="8" t="s">
        <v>813</v>
      </c>
      <c r="B2151" s="8" t="s">
        <v>277</v>
      </c>
      <c r="C2151" s="8" t="s">
        <v>276</v>
      </c>
      <c r="D2151" s="9" t="s">
        <v>646</v>
      </c>
      <c r="E2151" s="10" t="str">
        <f t="shared" si="33"/>
        <v>MBS426995</v>
      </c>
      <c r="F2151" s="11" t="s">
        <v>307</v>
      </c>
    </row>
    <row r="2152" spans="1:6" ht="13.5">
      <c r="A2152" s="4" t="s">
        <v>813</v>
      </c>
      <c r="B2152" s="4" t="s">
        <v>275</v>
      </c>
      <c r="C2152" s="4" t="s">
        <v>274</v>
      </c>
      <c r="D2152" s="5" t="s">
        <v>646</v>
      </c>
      <c r="E2152" s="6" t="str">
        <f t="shared" si="33"/>
        <v>MBS426996</v>
      </c>
      <c r="F2152" s="7" t="s">
        <v>307</v>
      </c>
    </row>
    <row r="2153" spans="1:6" ht="13.5">
      <c r="A2153" s="8" t="s">
        <v>813</v>
      </c>
      <c r="B2153" s="8" t="s">
        <v>273</v>
      </c>
      <c r="C2153" s="8" t="s">
        <v>272</v>
      </c>
      <c r="D2153" s="9" t="s">
        <v>646</v>
      </c>
      <c r="E2153" s="10" t="str">
        <f t="shared" si="33"/>
        <v>MBS426997</v>
      </c>
      <c r="F2153" s="11" t="s">
        <v>307</v>
      </c>
    </row>
    <row r="2154" spans="1:6" ht="13.5">
      <c r="A2154" s="4" t="s">
        <v>813</v>
      </c>
      <c r="B2154" s="4" t="s">
        <v>271</v>
      </c>
      <c r="C2154" s="4" t="s">
        <v>270</v>
      </c>
      <c r="D2154" s="5" t="s">
        <v>646</v>
      </c>
      <c r="E2154" s="6" t="str">
        <f t="shared" si="33"/>
        <v>MBS426998</v>
      </c>
      <c r="F2154" s="7" t="s">
        <v>307</v>
      </c>
    </row>
    <row r="2155" spans="1:6" ht="13.5">
      <c r="A2155" s="8" t="s">
        <v>813</v>
      </c>
      <c r="B2155" s="8" t="s">
        <v>269</v>
      </c>
      <c r="C2155" s="8" t="s">
        <v>268</v>
      </c>
      <c r="D2155" s="9" t="s">
        <v>646</v>
      </c>
      <c r="E2155" s="10" t="str">
        <f t="shared" si="33"/>
        <v>MBS426999</v>
      </c>
      <c r="F2155" s="11" t="s">
        <v>307</v>
      </c>
    </row>
    <row r="2156" spans="1:6" ht="13.5">
      <c r="A2156" s="4" t="s">
        <v>813</v>
      </c>
      <c r="B2156" s="4" t="s">
        <v>267</v>
      </c>
      <c r="C2156" s="4" t="s">
        <v>266</v>
      </c>
      <c r="D2156" s="5" t="s">
        <v>646</v>
      </c>
      <c r="E2156" s="6" t="str">
        <f t="shared" si="33"/>
        <v>MBS427000</v>
      </c>
      <c r="F2156" s="7" t="s">
        <v>307</v>
      </c>
    </row>
    <row r="2157" spans="1:6" ht="13.5">
      <c r="A2157" s="8" t="s">
        <v>813</v>
      </c>
      <c r="B2157" s="8" t="s">
        <v>265</v>
      </c>
      <c r="C2157" s="8" t="s">
        <v>264</v>
      </c>
      <c r="D2157" s="9" t="s">
        <v>646</v>
      </c>
      <c r="E2157" s="10" t="str">
        <f t="shared" si="33"/>
        <v>MBS427001</v>
      </c>
      <c r="F2157" s="11" t="s">
        <v>307</v>
      </c>
    </row>
    <row r="2158" spans="1:6" ht="13.5">
      <c r="A2158" s="4" t="s">
        <v>813</v>
      </c>
      <c r="B2158" s="4" t="s">
        <v>263</v>
      </c>
      <c r="C2158" s="4" t="s">
        <v>262</v>
      </c>
      <c r="D2158" s="5" t="s">
        <v>646</v>
      </c>
      <c r="E2158" s="6" t="str">
        <f t="shared" si="33"/>
        <v>MBS427002</v>
      </c>
      <c r="F2158" s="7" t="s">
        <v>307</v>
      </c>
    </row>
    <row r="2159" spans="1:6" ht="13.5">
      <c r="A2159" s="8" t="s">
        <v>813</v>
      </c>
      <c r="B2159" s="8" t="s">
        <v>261</v>
      </c>
      <c r="C2159" s="8" t="s">
        <v>260</v>
      </c>
      <c r="D2159" s="9" t="s">
        <v>646</v>
      </c>
      <c r="E2159" s="10" t="str">
        <f t="shared" si="33"/>
        <v>MBS427003</v>
      </c>
      <c r="F2159" s="11" t="s">
        <v>307</v>
      </c>
    </row>
    <row r="2160" spans="1:6" ht="13.5">
      <c r="A2160" s="4" t="s">
        <v>813</v>
      </c>
      <c r="B2160" s="4" t="s">
        <v>259</v>
      </c>
      <c r="C2160" s="4" t="s">
        <v>258</v>
      </c>
      <c r="D2160" s="5" t="s">
        <v>646</v>
      </c>
      <c r="E2160" s="6" t="str">
        <f t="shared" si="33"/>
        <v>MBS427004</v>
      </c>
      <c r="F2160" s="7" t="s">
        <v>307</v>
      </c>
    </row>
    <row r="2161" spans="1:6" ht="13.5">
      <c r="A2161" s="8" t="s">
        <v>813</v>
      </c>
      <c r="B2161" s="8" t="s">
        <v>257</v>
      </c>
      <c r="C2161" s="8" t="s">
        <v>256</v>
      </c>
      <c r="D2161" s="9" t="s">
        <v>646</v>
      </c>
      <c r="E2161" s="10" t="str">
        <f t="shared" si="33"/>
        <v>MBS427005</v>
      </c>
      <c r="F2161" s="11" t="s">
        <v>307</v>
      </c>
    </row>
    <row r="2162" spans="1:6" ht="13.5">
      <c r="A2162" s="4" t="s">
        <v>813</v>
      </c>
      <c r="B2162" s="4" t="s">
        <v>255</v>
      </c>
      <c r="C2162" s="4" t="s">
        <v>254</v>
      </c>
      <c r="D2162" s="5" t="s">
        <v>646</v>
      </c>
      <c r="E2162" s="6" t="str">
        <f t="shared" si="33"/>
        <v>MBS427006</v>
      </c>
      <c r="F2162" s="7" t="s">
        <v>307</v>
      </c>
    </row>
    <row r="2163" spans="1:6" ht="13.5">
      <c r="A2163" s="8" t="s">
        <v>813</v>
      </c>
      <c r="B2163" s="8" t="s">
        <v>253</v>
      </c>
      <c r="C2163" s="8" t="s">
        <v>252</v>
      </c>
      <c r="D2163" s="9" t="s">
        <v>646</v>
      </c>
      <c r="E2163" s="10" t="str">
        <f t="shared" si="33"/>
        <v>MBS427007</v>
      </c>
      <c r="F2163" s="11" t="s">
        <v>307</v>
      </c>
    </row>
    <row r="2164" spans="1:6" ht="13.5">
      <c r="A2164" s="4" t="s">
        <v>813</v>
      </c>
      <c r="B2164" s="4" t="s">
        <v>251</v>
      </c>
      <c r="C2164" s="4" t="s">
        <v>250</v>
      </c>
      <c r="D2164" s="5" t="s">
        <v>646</v>
      </c>
      <c r="E2164" s="6" t="str">
        <f t="shared" si="33"/>
        <v>MBS427008</v>
      </c>
      <c r="F2164" s="7" t="s">
        <v>307</v>
      </c>
    </row>
    <row r="2165" spans="1:6" ht="13.5">
      <c r="A2165" s="8" t="s">
        <v>813</v>
      </c>
      <c r="B2165" s="8" t="s">
        <v>249</v>
      </c>
      <c r="C2165" s="8" t="s">
        <v>248</v>
      </c>
      <c r="D2165" s="9" t="s">
        <v>646</v>
      </c>
      <c r="E2165" s="10" t="str">
        <f t="shared" si="33"/>
        <v>MBS427009</v>
      </c>
      <c r="F2165" s="11" t="s">
        <v>307</v>
      </c>
    </row>
    <row r="2166" spans="1:6" ht="13.5">
      <c r="A2166" s="4" t="s">
        <v>813</v>
      </c>
      <c r="B2166" s="4" t="s">
        <v>247</v>
      </c>
      <c r="C2166" s="4" t="s">
        <v>246</v>
      </c>
      <c r="D2166" s="5" t="s">
        <v>646</v>
      </c>
      <c r="E2166" s="6" t="str">
        <f t="shared" si="33"/>
        <v>MBS427010</v>
      </c>
      <c r="F2166" s="7" t="s">
        <v>307</v>
      </c>
    </row>
    <row r="2167" spans="1:6" ht="13.5">
      <c r="A2167" s="8" t="s">
        <v>813</v>
      </c>
      <c r="B2167" s="8" t="s">
        <v>245</v>
      </c>
      <c r="C2167" s="8" t="s">
        <v>244</v>
      </c>
      <c r="D2167" s="9" t="s">
        <v>646</v>
      </c>
      <c r="E2167" s="10" t="str">
        <f t="shared" si="33"/>
        <v>MBS427011</v>
      </c>
      <c r="F2167" s="11" t="s">
        <v>307</v>
      </c>
    </row>
    <row r="2168" spans="1:6" ht="13.5">
      <c r="A2168" s="4" t="s">
        <v>813</v>
      </c>
      <c r="B2168" s="4" t="s">
        <v>243</v>
      </c>
      <c r="C2168" s="4" t="s">
        <v>242</v>
      </c>
      <c r="D2168" s="5" t="s">
        <v>646</v>
      </c>
      <c r="E2168" s="6" t="str">
        <f t="shared" si="33"/>
        <v>MBS427012</v>
      </c>
      <c r="F2168" s="7" t="s">
        <v>307</v>
      </c>
    </row>
    <row r="2169" spans="1:6" ht="13.5">
      <c r="A2169" s="8" t="s">
        <v>813</v>
      </c>
      <c r="B2169" s="8" t="s">
        <v>241</v>
      </c>
      <c r="C2169" s="8" t="s">
        <v>240</v>
      </c>
      <c r="D2169" s="9" t="s">
        <v>646</v>
      </c>
      <c r="E2169" s="10" t="str">
        <f t="shared" si="33"/>
        <v>MBS427013</v>
      </c>
      <c r="F2169" s="11" t="s">
        <v>307</v>
      </c>
    </row>
    <row r="2170" spans="1:6" ht="13.5">
      <c r="A2170" s="4" t="s">
        <v>813</v>
      </c>
      <c r="B2170" s="4" t="s">
        <v>239</v>
      </c>
      <c r="C2170" s="4" t="s">
        <v>238</v>
      </c>
      <c r="D2170" s="5" t="s">
        <v>646</v>
      </c>
      <c r="E2170" s="6" t="str">
        <f t="shared" si="33"/>
        <v>MBS427014</v>
      </c>
      <c r="F2170" s="7" t="s">
        <v>307</v>
      </c>
    </row>
    <row r="2171" spans="1:6" ht="13.5">
      <c r="A2171" s="8" t="s">
        <v>813</v>
      </c>
      <c r="B2171" s="8" t="s">
        <v>237</v>
      </c>
      <c r="C2171" s="8" t="s">
        <v>236</v>
      </c>
      <c r="D2171" s="9" t="s">
        <v>646</v>
      </c>
      <c r="E2171" s="10" t="str">
        <f t="shared" si="33"/>
        <v>MBS427015</v>
      </c>
      <c r="F2171" s="11" t="s">
        <v>307</v>
      </c>
    </row>
    <row r="2172" spans="1:6" ht="13.5">
      <c r="A2172" s="4" t="s">
        <v>813</v>
      </c>
      <c r="B2172" s="4" t="s">
        <v>235</v>
      </c>
      <c r="C2172" s="4" t="s">
        <v>234</v>
      </c>
      <c r="D2172" s="5" t="s">
        <v>646</v>
      </c>
      <c r="E2172" s="6" t="str">
        <f t="shared" si="33"/>
        <v>MBS427016</v>
      </c>
      <c r="F2172" s="7" t="s">
        <v>307</v>
      </c>
    </row>
    <row r="2173" spans="1:6" ht="13.5">
      <c r="A2173" s="8" t="s">
        <v>813</v>
      </c>
      <c r="B2173" s="8" t="s">
        <v>233</v>
      </c>
      <c r="C2173" s="8" t="s">
        <v>232</v>
      </c>
      <c r="D2173" s="9" t="s">
        <v>646</v>
      </c>
      <c r="E2173" s="10" t="str">
        <f t="shared" si="33"/>
        <v>MBS427017</v>
      </c>
      <c r="F2173" s="11" t="s">
        <v>307</v>
      </c>
    </row>
    <row r="2174" spans="1:6" ht="13.5">
      <c r="A2174" s="4" t="s">
        <v>813</v>
      </c>
      <c r="B2174" s="4" t="s">
        <v>231</v>
      </c>
      <c r="C2174" s="4" t="s">
        <v>230</v>
      </c>
      <c r="D2174" s="5" t="s">
        <v>646</v>
      </c>
      <c r="E2174" s="6" t="str">
        <f t="shared" si="33"/>
        <v>MBS427018</v>
      </c>
      <c r="F2174" s="7" t="s">
        <v>307</v>
      </c>
    </row>
    <row r="2175" spans="1:6" ht="13.5">
      <c r="A2175" s="8" t="s">
        <v>813</v>
      </c>
      <c r="B2175" s="8" t="s">
        <v>229</v>
      </c>
      <c r="C2175" s="8" t="s">
        <v>228</v>
      </c>
      <c r="D2175" s="9" t="s">
        <v>646</v>
      </c>
      <c r="E2175" s="10" t="str">
        <f t="shared" si="33"/>
        <v>MBS427019</v>
      </c>
      <c r="F2175" s="11" t="s">
        <v>307</v>
      </c>
    </row>
    <row r="2176" spans="1:6" ht="13.5">
      <c r="A2176" s="4" t="s">
        <v>813</v>
      </c>
      <c r="B2176" s="4" t="s">
        <v>227</v>
      </c>
      <c r="C2176" s="4" t="s">
        <v>226</v>
      </c>
      <c r="D2176" s="5" t="s">
        <v>646</v>
      </c>
      <c r="E2176" s="6" t="str">
        <f t="shared" si="33"/>
        <v>MBS427020</v>
      </c>
      <c r="F2176" s="7" t="s">
        <v>307</v>
      </c>
    </row>
    <row r="2177" spans="1:6" ht="13.5">
      <c r="A2177" s="8" t="s">
        <v>813</v>
      </c>
      <c r="B2177" s="8" t="s">
        <v>225</v>
      </c>
      <c r="C2177" s="8" t="s">
        <v>224</v>
      </c>
      <c r="D2177" s="9" t="s">
        <v>646</v>
      </c>
      <c r="E2177" s="10" t="str">
        <f t="shared" si="33"/>
        <v>MBS427021</v>
      </c>
      <c r="F2177" s="11" t="s">
        <v>307</v>
      </c>
    </row>
    <row r="2178" spans="1:6" ht="13.5">
      <c r="A2178" s="4" t="s">
        <v>813</v>
      </c>
      <c r="B2178" s="4" t="s">
        <v>223</v>
      </c>
      <c r="C2178" s="4" t="s">
        <v>222</v>
      </c>
      <c r="D2178" s="5" t="s">
        <v>646</v>
      </c>
      <c r="E2178" s="6" t="str">
        <f t="shared" si="33"/>
        <v>MBS427022</v>
      </c>
      <c r="F2178" s="7" t="s">
        <v>307</v>
      </c>
    </row>
    <row r="2179" spans="1:6" ht="13.5">
      <c r="A2179" s="8" t="s">
        <v>813</v>
      </c>
      <c r="B2179" s="8" t="s">
        <v>221</v>
      </c>
      <c r="C2179" s="8" t="s">
        <v>220</v>
      </c>
      <c r="D2179" s="9" t="s">
        <v>646</v>
      </c>
      <c r="E2179" s="10" t="str">
        <f t="shared" si="33"/>
        <v>MBS427023</v>
      </c>
      <c r="F2179" s="11" t="s">
        <v>307</v>
      </c>
    </row>
    <row r="2180" spans="1:6" ht="13.5">
      <c r="A2180" s="4" t="s">
        <v>813</v>
      </c>
      <c r="B2180" s="4" t="s">
        <v>219</v>
      </c>
      <c r="C2180" s="4" t="s">
        <v>218</v>
      </c>
      <c r="D2180" s="5" t="s">
        <v>646</v>
      </c>
      <c r="E2180" s="6" t="str">
        <f t="shared" si="33"/>
        <v>MBS427024</v>
      </c>
      <c r="F2180" s="7" t="s">
        <v>307</v>
      </c>
    </row>
    <row r="2181" spans="1:6" ht="13.5">
      <c r="A2181" s="8" t="s">
        <v>813</v>
      </c>
      <c r="B2181" s="8" t="s">
        <v>217</v>
      </c>
      <c r="C2181" s="8" t="s">
        <v>216</v>
      </c>
      <c r="D2181" s="9" t="s">
        <v>646</v>
      </c>
      <c r="E2181" s="10" t="str">
        <f t="shared" si="33"/>
        <v>MBS427025</v>
      </c>
      <c r="F2181" s="11" t="s">
        <v>307</v>
      </c>
    </row>
    <row r="2182" spans="1:6" ht="13.5">
      <c r="A2182" s="4" t="s">
        <v>813</v>
      </c>
      <c r="B2182" s="4" t="s">
        <v>215</v>
      </c>
      <c r="C2182" s="4" t="s">
        <v>214</v>
      </c>
      <c r="D2182" s="5" t="s">
        <v>646</v>
      </c>
      <c r="E2182" s="6" t="str">
        <f t="shared" si="33"/>
        <v>MBS427026</v>
      </c>
      <c r="F2182" s="7" t="s">
        <v>307</v>
      </c>
    </row>
    <row r="2183" spans="1:6" ht="13.5">
      <c r="A2183" s="8" t="s">
        <v>813</v>
      </c>
      <c r="B2183" s="8" t="s">
        <v>213</v>
      </c>
      <c r="C2183" s="8" t="s">
        <v>212</v>
      </c>
      <c r="D2183" s="9" t="s">
        <v>646</v>
      </c>
      <c r="E2183" s="10" t="str">
        <f t="shared" si="33"/>
        <v>MBS427027</v>
      </c>
      <c r="F2183" s="11" t="s">
        <v>307</v>
      </c>
    </row>
    <row r="2184" spans="1:6" ht="13.5">
      <c r="A2184" s="4" t="s">
        <v>813</v>
      </c>
      <c r="B2184" s="4" t="s">
        <v>211</v>
      </c>
      <c r="C2184" s="4" t="s">
        <v>210</v>
      </c>
      <c r="D2184" s="5" t="s">
        <v>646</v>
      </c>
      <c r="E2184" s="6" t="str">
        <f aca="true" t="shared" si="34" ref="E2184:E2247">HYPERLINK("http://www.mybiosource.com/datasheet.php?products_id=142632",B2184)</f>
        <v>MBS427028</v>
      </c>
      <c r="F2184" s="7" t="s">
        <v>307</v>
      </c>
    </row>
    <row r="2185" spans="1:6" ht="13.5">
      <c r="A2185" s="8" t="s">
        <v>813</v>
      </c>
      <c r="B2185" s="8" t="s">
        <v>209</v>
      </c>
      <c r="C2185" s="8" t="s">
        <v>208</v>
      </c>
      <c r="D2185" s="9" t="s">
        <v>646</v>
      </c>
      <c r="E2185" s="10" t="str">
        <f t="shared" si="34"/>
        <v>MBS427029</v>
      </c>
      <c r="F2185" s="11" t="s">
        <v>307</v>
      </c>
    </row>
    <row r="2186" spans="1:6" ht="13.5">
      <c r="A2186" s="4" t="s">
        <v>813</v>
      </c>
      <c r="B2186" s="4" t="s">
        <v>207</v>
      </c>
      <c r="C2186" s="4" t="s">
        <v>206</v>
      </c>
      <c r="D2186" s="5" t="s">
        <v>646</v>
      </c>
      <c r="E2186" s="6" t="str">
        <f t="shared" si="34"/>
        <v>MBS427030</v>
      </c>
      <c r="F2186" s="7" t="s">
        <v>307</v>
      </c>
    </row>
    <row r="2187" spans="1:6" ht="13.5">
      <c r="A2187" s="8" t="s">
        <v>813</v>
      </c>
      <c r="B2187" s="8" t="s">
        <v>205</v>
      </c>
      <c r="C2187" s="8" t="s">
        <v>204</v>
      </c>
      <c r="D2187" s="9" t="s">
        <v>646</v>
      </c>
      <c r="E2187" s="10" t="str">
        <f t="shared" si="34"/>
        <v>MBS427031</v>
      </c>
      <c r="F2187" s="11" t="s">
        <v>307</v>
      </c>
    </row>
    <row r="2188" spans="1:6" ht="13.5">
      <c r="A2188" s="4" t="s">
        <v>813</v>
      </c>
      <c r="B2188" s="4" t="s">
        <v>203</v>
      </c>
      <c r="C2188" s="4" t="s">
        <v>202</v>
      </c>
      <c r="D2188" s="5" t="s">
        <v>646</v>
      </c>
      <c r="E2188" s="6" t="str">
        <f t="shared" si="34"/>
        <v>MBS427032</v>
      </c>
      <c r="F2188" s="7" t="s">
        <v>307</v>
      </c>
    </row>
    <row r="2189" spans="1:6" ht="13.5">
      <c r="A2189" s="8" t="s">
        <v>813</v>
      </c>
      <c r="B2189" s="8" t="s">
        <v>201</v>
      </c>
      <c r="C2189" s="8" t="s">
        <v>200</v>
      </c>
      <c r="D2189" s="9" t="s">
        <v>646</v>
      </c>
      <c r="E2189" s="10" t="str">
        <f t="shared" si="34"/>
        <v>MBS427033</v>
      </c>
      <c r="F2189" s="11" t="s">
        <v>307</v>
      </c>
    </row>
    <row r="2190" spans="1:6" ht="13.5">
      <c r="A2190" s="4" t="s">
        <v>813</v>
      </c>
      <c r="B2190" s="4" t="s">
        <v>199</v>
      </c>
      <c r="C2190" s="4" t="s">
        <v>198</v>
      </c>
      <c r="D2190" s="5" t="s">
        <v>646</v>
      </c>
      <c r="E2190" s="6" t="str">
        <f t="shared" si="34"/>
        <v>MBS427034</v>
      </c>
      <c r="F2190" s="7" t="s">
        <v>307</v>
      </c>
    </row>
    <row r="2191" spans="1:6" ht="13.5">
      <c r="A2191" s="8" t="s">
        <v>813</v>
      </c>
      <c r="B2191" s="8" t="s">
        <v>197</v>
      </c>
      <c r="C2191" s="8" t="s">
        <v>196</v>
      </c>
      <c r="D2191" s="9" t="s">
        <v>646</v>
      </c>
      <c r="E2191" s="10" t="str">
        <f t="shared" si="34"/>
        <v>MBS427035</v>
      </c>
      <c r="F2191" s="11" t="s">
        <v>307</v>
      </c>
    </row>
    <row r="2192" spans="1:6" ht="13.5">
      <c r="A2192" s="4" t="s">
        <v>813</v>
      </c>
      <c r="B2192" s="4" t="s">
        <v>195</v>
      </c>
      <c r="C2192" s="4" t="s">
        <v>194</v>
      </c>
      <c r="D2192" s="5" t="s">
        <v>646</v>
      </c>
      <c r="E2192" s="6" t="str">
        <f t="shared" si="34"/>
        <v>MBS427036</v>
      </c>
      <c r="F2192" s="7" t="s">
        <v>307</v>
      </c>
    </row>
    <row r="2193" spans="1:6" ht="13.5">
      <c r="A2193" s="8" t="s">
        <v>813</v>
      </c>
      <c r="B2193" s="8" t="s">
        <v>193</v>
      </c>
      <c r="C2193" s="8" t="s">
        <v>192</v>
      </c>
      <c r="D2193" s="9" t="s">
        <v>646</v>
      </c>
      <c r="E2193" s="10" t="str">
        <f t="shared" si="34"/>
        <v>MBS427037</v>
      </c>
      <c r="F2193" s="11" t="s">
        <v>307</v>
      </c>
    </row>
    <row r="2194" spans="1:6" ht="13.5">
      <c r="A2194" s="4" t="s">
        <v>813</v>
      </c>
      <c r="B2194" s="4" t="s">
        <v>191</v>
      </c>
      <c r="C2194" s="4" t="s">
        <v>190</v>
      </c>
      <c r="D2194" s="5" t="s">
        <v>646</v>
      </c>
      <c r="E2194" s="6" t="str">
        <f t="shared" si="34"/>
        <v>MBS427038</v>
      </c>
      <c r="F2194" s="7" t="s">
        <v>307</v>
      </c>
    </row>
    <row r="2195" spans="1:6" ht="13.5">
      <c r="A2195" s="8" t="s">
        <v>813</v>
      </c>
      <c r="B2195" s="8" t="s">
        <v>189</v>
      </c>
      <c r="C2195" s="8" t="s">
        <v>188</v>
      </c>
      <c r="D2195" s="9" t="s">
        <v>646</v>
      </c>
      <c r="E2195" s="10" t="str">
        <f t="shared" si="34"/>
        <v>MBS427039</v>
      </c>
      <c r="F2195" s="11" t="s">
        <v>307</v>
      </c>
    </row>
    <row r="2196" spans="1:6" ht="13.5">
      <c r="A2196" s="4" t="s">
        <v>813</v>
      </c>
      <c r="B2196" s="4" t="s">
        <v>187</v>
      </c>
      <c r="C2196" s="4" t="s">
        <v>186</v>
      </c>
      <c r="D2196" s="5" t="s">
        <v>646</v>
      </c>
      <c r="E2196" s="6" t="str">
        <f t="shared" si="34"/>
        <v>MBS427040</v>
      </c>
      <c r="F2196" s="7" t="s">
        <v>307</v>
      </c>
    </row>
    <row r="2197" spans="1:6" ht="13.5">
      <c r="A2197" s="8" t="s">
        <v>813</v>
      </c>
      <c r="B2197" s="8" t="s">
        <v>185</v>
      </c>
      <c r="C2197" s="8" t="s">
        <v>184</v>
      </c>
      <c r="D2197" s="9" t="s">
        <v>646</v>
      </c>
      <c r="E2197" s="10" t="str">
        <f t="shared" si="34"/>
        <v>MBS427041</v>
      </c>
      <c r="F2197" s="11" t="s">
        <v>307</v>
      </c>
    </row>
    <row r="2198" spans="1:6" ht="13.5">
      <c r="A2198" s="4" t="s">
        <v>813</v>
      </c>
      <c r="B2198" s="4" t="s">
        <v>183</v>
      </c>
      <c r="C2198" s="4" t="s">
        <v>182</v>
      </c>
      <c r="D2198" s="5" t="s">
        <v>646</v>
      </c>
      <c r="E2198" s="6" t="str">
        <f t="shared" si="34"/>
        <v>MBS427042</v>
      </c>
      <c r="F2198" s="7" t="s">
        <v>307</v>
      </c>
    </row>
    <row r="2199" spans="1:6" ht="13.5">
      <c r="A2199" s="8" t="s">
        <v>813</v>
      </c>
      <c r="B2199" s="8" t="s">
        <v>181</v>
      </c>
      <c r="C2199" s="8" t="s">
        <v>180</v>
      </c>
      <c r="D2199" s="9" t="s">
        <v>646</v>
      </c>
      <c r="E2199" s="10" t="str">
        <f t="shared" si="34"/>
        <v>MBS427043</v>
      </c>
      <c r="F2199" s="11" t="s">
        <v>307</v>
      </c>
    </row>
    <row r="2200" spans="1:6" ht="13.5">
      <c r="A2200" s="4" t="s">
        <v>813</v>
      </c>
      <c r="B2200" s="4" t="s">
        <v>179</v>
      </c>
      <c r="C2200" s="4" t="s">
        <v>178</v>
      </c>
      <c r="D2200" s="5" t="s">
        <v>646</v>
      </c>
      <c r="E2200" s="6" t="str">
        <f t="shared" si="34"/>
        <v>MBS427044</v>
      </c>
      <c r="F2200" s="7" t="s">
        <v>307</v>
      </c>
    </row>
    <row r="2201" spans="1:6" ht="13.5">
      <c r="A2201" s="8" t="s">
        <v>813</v>
      </c>
      <c r="B2201" s="8" t="s">
        <v>177</v>
      </c>
      <c r="C2201" s="8" t="s">
        <v>176</v>
      </c>
      <c r="D2201" s="9" t="s">
        <v>646</v>
      </c>
      <c r="E2201" s="10" t="str">
        <f t="shared" si="34"/>
        <v>MBS427045</v>
      </c>
      <c r="F2201" s="11" t="s">
        <v>307</v>
      </c>
    </row>
    <row r="2202" spans="1:6" ht="13.5">
      <c r="A2202" s="4" t="s">
        <v>813</v>
      </c>
      <c r="B2202" s="4" t="s">
        <v>175</v>
      </c>
      <c r="C2202" s="4" t="s">
        <v>174</v>
      </c>
      <c r="D2202" s="5" t="s">
        <v>646</v>
      </c>
      <c r="E2202" s="6" t="str">
        <f t="shared" si="34"/>
        <v>MBS427046</v>
      </c>
      <c r="F2202" s="7" t="s">
        <v>307</v>
      </c>
    </row>
    <row r="2203" spans="1:6" ht="13.5">
      <c r="A2203" s="8" t="s">
        <v>813</v>
      </c>
      <c r="B2203" s="8" t="s">
        <v>173</v>
      </c>
      <c r="C2203" s="8" t="s">
        <v>172</v>
      </c>
      <c r="D2203" s="9" t="s">
        <v>646</v>
      </c>
      <c r="E2203" s="10" t="str">
        <f t="shared" si="34"/>
        <v>MBS427047</v>
      </c>
      <c r="F2203" s="11" t="s">
        <v>307</v>
      </c>
    </row>
    <row r="2204" spans="1:6" ht="13.5">
      <c r="A2204" s="4" t="s">
        <v>813</v>
      </c>
      <c r="B2204" s="4" t="s">
        <v>171</v>
      </c>
      <c r="C2204" s="4" t="s">
        <v>170</v>
      </c>
      <c r="D2204" s="5" t="s">
        <v>646</v>
      </c>
      <c r="E2204" s="6" t="str">
        <f t="shared" si="34"/>
        <v>MBS427048</v>
      </c>
      <c r="F2204" s="7" t="s">
        <v>307</v>
      </c>
    </row>
    <row r="2205" spans="1:6" ht="13.5">
      <c r="A2205" s="8" t="s">
        <v>813</v>
      </c>
      <c r="B2205" s="8" t="s">
        <v>169</v>
      </c>
      <c r="C2205" s="8" t="s">
        <v>168</v>
      </c>
      <c r="D2205" s="9" t="s">
        <v>646</v>
      </c>
      <c r="E2205" s="10" t="str">
        <f t="shared" si="34"/>
        <v>MBS427049</v>
      </c>
      <c r="F2205" s="11" t="s">
        <v>307</v>
      </c>
    </row>
    <row r="2206" spans="1:6" ht="13.5">
      <c r="A2206" s="4" t="s">
        <v>813</v>
      </c>
      <c r="B2206" s="4" t="s">
        <v>167</v>
      </c>
      <c r="C2206" s="4" t="s">
        <v>166</v>
      </c>
      <c r="D2206" s="5" t="s">
        <v>646</v>
      </c>
      <c r="E2206" s="6" t="str">
        <f t="shared" si="34"/>
        <v>MBS427050</v>
      </c>
      <c r="F2206" s="7" t="s">
        <v>307</v>
      </c>
    </row>
    <row r="2207" spans="1:6" ht="13.5">
      <c r="A2207" s="8" t="s">
        <v>813</v>
      </c>
      <c r="B2207" s="8" t="s">
        <v>165</v>
      </c>
      <c r="C2207" s="8" t="s">
        <v>164</v>
      </c>
      <c r="D2207" s="9" t="s">
        <v>646</v>
      </c>
      <c r="E2207" s="10" t="str">
        <f t="shared" si="34"/>
        <v>MBS427051</v>
      </c>
      <c r="F2207" s="11" t="s">
        <v>307</v>
      </c>
    </row>
    <row r="2208" spans="1:6" ht="13.5">
      <c r="A2208" s="4" t="s">
        <v>813</v>
      </c>
      <c r="B2208" s="4" t="s">
        <v>163</v>
      </c>
      <c r="C2208" s="4" t="s">
        <v>162</v>
      </c>
      <c r="D2208" s="5" t="s">
        <v>646</v>
      </c>
      <c r="E2208" s="6" t="str">
        <f t="shared" si="34"/>
        <v>MBS427052</v>
      </c>
      <c r="F2208" s="7" t="s">
        <v>307</v>
      </c>
    </row>
    <row r="2209" spans="1:6" ht="13.5">
      <c r="A2209" s="8" t="s">
        <v>813</v>
      </c>
      <c r="B2209" s="8" t="s">
        <v>161</v>
      </c>
      <c r="C2209" s="8" t="s">
        <v>160</v>
      </c>
      <c r="D2209" s="9" t="s">
        <v>646</v>
      </c>
      <c r="E2209" s="10" t="str">
        <f t="shared" si="34"/>
        <v>MBS427053</v>
      </c>
      <c r="F2209" s="11" t="s">
        <v>307</v>
      </c>
    </row>
    <row r="2210" spans="1:6" ht="13.5">
      <c r="A2210" s="4" t="s">
        <v>813</v>
      </c>
      <c r="B2210" s="4" t="s">
        <v>159</v>
      </c>
      <c r="C2210" s="4" t="s">
        <v>158</v>
      </c>
      <c r="D2210" s="5" t="s">
        <v>646</v>
      </c>
      <c r="E2210" s="6" t="str">
        <f t="shared" si="34"/>
        <v>MBS427054</v>
      </c>
      <c r="F2210" s="7" t="s">
        <v>307</v>
      </c>
    </row>
    <row r="2211" spans="1:6" ht="13.5">
      <c r="A2211" s="8" t="s">
        <v>813</v>
      </c>
      <c r="B2211" s="8" t="s">
        <v>157</v>
      </c>
      <c r="C2211" s="8" t="s">
        <v>156</v>
      </c>
      <c r="D2211" s="9" t="s">
        <v>646</v>
      </c>
      <c r="E2211" s="10" t="str">
        <f t="shared" si="34"/>
        <v>MBS427055</v>
      </c>
      <c r="F2211" s="11" t="s">
        <v>307</v>
      </c>
    </row>
    <row r="2212" spans="1:6" ht="13.5">
      <c r="A2212" s="4" t="s">
        <v>813</v>
      </c>
      <c r="B2212" s="4" t="s">
        <v>155</v>
      </c>
      <c r="C2212" s="4" t="s">
        <v>154</v>
      </c>
      <c r="D2212" s="5" t="s">
        <v>646</v>
      </c>
      <c r="E2212" s="6" t="str">
        <f t="shared" si="34"/>
        <v>MBS427056</v>
      </c>
      <c r="F2212" s="7" t="s">
        <v>307</v>
      </c>
    </row>
    <row r="2213" spans="1:6" ht="13.5">
      <c r="A2213" s="8" t="s">
        <v>813</v>
      </c>
      <c r="B2213" s="8" t="s">
        <v>153</v>
      </c>
      <c r="C2213" s="8" t="s">
        <v>152</v>
      </c>
      <c r="D2213" s="9" t="s">
        <v>646</v>
      </c>
      <c r="E2213" s="10" t="str">
        <f t="shared" si="34"/>
        <v>MBS427057</v>
      </c>
      <c r="F2213" s="11" t="s">
        <v>307</v>
      </c>
    </row>
    <row r="2214" spans="1:6" ht="13.5">
      <c r="A2214" s="4" t="s">
        <v>813</v>
      </c>
      <c r="B2214" s="4" t="s">
        <v>151</v>
      </c>
      <c r="C2214" s="4" t="s">
        <v>150</v>
      </c>
      <c r="D2214" s="5" t="s">
        <v>646</v>
      </c>
      <c r="E2214" s="6" t="str">
        <f t="shared" si="34"/>
        <v>MBS427058</v>
      </c>
      <c r="F2214" s="7" t="s">
        <v>307</v>
      </c>
    </row>
    <row r="2215" spans="1:6" ht="13.5">
      <c r="A2215" s="8" t="s">
        <v>813</v>
      </c>
      <c r="B2215" s="8" t="s">
        <v>149</v>
      </c>
      <c r="C2215" s="8" t="s">
        <v>148</v>
      </c>
      <c r="D2215" s="9" t="s">
        <v>646</v>
      </c>
      <c r="E2215" s="10" t="str">
        <f t="shared" si="34"/>
        <v>MBS427059</v>
      </c>
      <c r="F2215" s="11" t="s">
        <v>307</v>
      </c>
    </row>
    <row r="2216" spans="1:6" ht="13.5">
      <c r="A2216" s="4" t="s">
        <v>813</v>
      </c>
      <c r="B2216" s="4" t="s">
        <v>147</v>
      </c>
      <c r="C2216" s="4" t="s">
        <v>146</v>
      </c>
      <c r="D2216" s="5" t="s">
        <v>646</v>
      </c>
      <c r="E2216" s="6" t="str">
        <f t="shared" si="34"/>
        <v>MBS427060</v>
      </c>
      <c r="F2216" s="7" t="s">
        <v>307</v>
      </c>
    </row>
    <row r="2217" spans="1:6" ht="13.5">
      <c r="A2217" s="8" t="s">
        <v>813</v>
      </c>
      <c r="B2217" s="8" t="s">
        <v>145</v>
      </c>
      <c r="C2217" s="8" t="s">
        <v>144</v>
      </c>
      <c r="D2217" s="9" t="s">
        <v>646</v>
      </c>
      <c r="E2217" s="10" t="str">
        <f t="shared" si="34"/>
        <v>MBS427061</v>
      </c>
      <c r="F2217" s="11" t="s">
        <v>307</v>
      </c>
    </row>
    <row r="2218" spans="1:6" ht="13.5">
      <c r="A2218" s="4" t="s">
        <v>813</v>
      </c>
      <c r="B2218" s="4" t="s">
        <v>143</v>
      </c>
      <c r="C2218" s="4" t="s">
        <v>142</v>
      </c>
      <c r="D2218" s="5" t="s">
        <v>646</v>
      </c>
      <c r="E2218" s="6" t="str">
        <f t="shared" si="34"/>
        <v>MBS427062</v>
      </c>
      <c r="F2218" s="7" t="s">
        <v>307</v>
      </c>
    </row>
    <row r="2219" spans="1:6" ht="13.5">
      <c r="A2219" s="8" t="s">
        <v>813</v>
      </c>
      <c r="B2219" s="8" t="s">
        <v>141</v>
      </c>
      <c r="C2219" s="8" t="s">
        <v>140</v>
      </c>
      <c r="D2219" s="9" t="s">
        <v>646</v>
      </c>
      <c r="E2219" s="10" t="str">
        <f t="shared" si="34"/>
        <v>MBS427063</v>
      </c>
      <c r="F2219" s="11" t="s">
        <v>307</v>
      </c>
    </row>
    <row r="2220" spans="1:6" ht="13.5">
      <c r="A2220" s="4" t="s">
        <v>813</v>
      </c>
      <c r="B2220" s="4" t="s">
        <v>139</v>
      </c>
      <c r="C2220" s="4" t="s">
        <v>138</v>
      </c>
      <c r="D2220" s="5" t="s">
        <v>646</v>
      </c>
      <c r="E2220" s="6" t="str">
        <f t="shared" si="34"/>
        <v>MBS427064</v>
      </c>
      <c r="F2220" s="7" t="s">
        <v>307</v>
      </c>
    </row>
    <row r="2221" spans="1:6" ht="13.5">
      <c r="A2221" s="8" t="s">
        <v>813</v>
      </c>
      <c r="B2221" s="8" t="s">
        <v>137</v>
      </c>
      <c r="C2221" s="8" t="s">
        <v>136</v>
      </c>
      <c r="D2221" s="9" t="s">
        <v>646</v>
      </c>
      <c r="E2221" s="10" t="str">
        <f t="shared" si="34"/>
        <v>MBS427065</v>
      </c>
      <c r="F2221" s="11" t="s">
        <v>307</v>
      </c>
    </row>
    <row r="2222" spans="1:6" ht="13.5">
      <c r="A2222" s="4" t="s">
        <v>813</v>
      </c>
      <c r="B2222" s="4" t="s">
        <v>135</v>
      </c>
      <c r="C2222" s="4" t="s">
        <v>134</v>
      </c>
      <c r="D2222" s="5" t="s">
        <v>646</v>
      </c>
      <c r="E2222" s="6" t="str">
        <f t="shared" si="34"/>
        <v>MBS427066</v>
      </c>
      <c r="F2222" s="7" t="s">
        <v>307</v>
      </c>
    </row>
    <row r="2223" spans="1:6" ht="13.5">
      <c r="A2223" s="8" t="s">
        <v>813</v>
      </c>
      <c r="B2223" s="8" t="s">
        <v>133</v>
      </c>
      <c r="C2223" s="8" t="s">
        <v>132</v>
      </c>
      <c r="D2223" s="9" t="s">
        <v>646</v>
      </c>
      <c r="E2223" s="10" t="str">
        <f t="shared" si="34"/>
        <v>MBS427067</v>
      </c>
      <c r="F2223" s="11" t="s">
        <v>307</v>
      </c>
    </row>
    <row r="2224" spans="1:6" ht="13.5">
      <c r="A2224" s="4" t="s">
        <v>813</v>
      </c>
      <c r="B2224" s="4" t="s">
        <v>131</v>
      </c>
      <c r="C2224" s="4" t="s">
        <v>130</v>
      </c>
      <c r="D2224" s="5" t="s">
        <v>646</v>
      </c>
      <c r="E2224" s="6" t="str">
        <f t="shared" si="34"/>
        <v>MBS427068</v>
      </c>
      <c r="F2224" s="7" t="s">
        <v>307</v>
      </c>
    </row>
    <row r="2225" spans="1:6" ht="13.5">
      <c r="A2225" s="8" t="s">
        <v>813</v>
      </c>
      <c r="B2225" s="8" t="s">
        <v>129</v>
      </c>
      <c r="C2225" s="8" t="s">
        <v>128</v>
      </c>
      <c r="D2225" s="9" t="s">
        <v>646</v>
      </c>
      <c r="E2225" s="10" t="str">
        <f t="shared" si="34"/>
        <v>MBS427069</v>
      </c>
      <c r="F2225" s="11" t="s">
        <v>307</v>
      </c>
    </row>
    <row r="2226" spans="1:6" ht="13.5">
      <c r="A2226" s="4" t="s">
        <v>813</v>
      </c>
      <c r="B2226" s="4" t="s">
        <v>127</v>
      </c>
      <c r="C2226" s="4" t="s">
        <v>126</v>
      </c>
      <c r="D2226" s="5" t="s">
        <v>646</v>
      </c>
      <c r="E2226" s="6" t="str">
        <f t="shared" si="34"/>
        <v>MBS427070</v>
      </c>
      <c r="F2226" s="7" t="s">
        <v>307</v>
      </c>
    </row>
    <row r="2227" spans="1:6" ht="13.5">
      <c r="A2227" s="8" t="s">
        <v>813</v>
      </c>
      <c r="B2227" s="8" t="s">
        <v>125</v>
      </c>
      <c r="C2227" s="8" t="s">
        <v>124</v>
      </c>
      <c r="D2227" s="9" t="s">
        <v>646</v>
      </c>
      <c r="E2227" s="10" t="str">
        <f t="shared" si="34"/>
        <v>MBS427071</v>
      </c>
      <c r="F2227" s="11" t="s">
        <v>307</v>
      </c>
    </row>
    <row r="2228" spans="1:6" ht="13.5">
      <c r="A2228" s="4" t="s">
        <v>813</v>
      </c>
      <c r="B2228" s="4" t="s">
        <v>123</v>
      </c>
      <c r="C2228" s="4" t="s">
        <v>122</v>
      </c>
      <c r="D2228" s="5" t="s">
        <v>646</v>
      </c>
      <c r="E2228" s="6" t="str">
        <f t="shared" si="34"/>
        <v>MBS427072</v>
      </c>
      <c r="F2228" s="7" t="s">
        <v>307</v>
      </c>
    </row>
    <row r="2229" spans="1:6" ht="13.5">
      <c r="A2229" s="8" t="s">
        <v>813</v>
      </c>
      <c r="B2229" s="8" t="s">
        <v>121</v>
      </c>
      <c r="C2229" s="8" t="s">
        <v>120</v>
      </c>
      <c r="D2229" s="9" t="s">
        <v>646</v>
      </c>
      <c r="E2229" s="10" t="str">
        <f t="shared" si="34"/>
        <v>MBS427073</v>
      </c>
      <c r="F2229" s="11" t="s">
        <v>307</v>
      </c>
    </row>
    <row r="2230" spans="1:6" ht="13.5">
      <c r="A2230" s="4" t="s">
        <v>813</v>
      </c>
      <c r="B2230" s="4" t="s">
        <v>119</v>
      </c>
      <c r="C2230" s="4" t="s">
        <v>118</v>
      </c>
      <c r="D2230" s="5" t="s">
        <v>646</v>
      </c>
      <c r="E2230" s="6" t="str">
        <f t="shared" si="34"/>
        <v>MBS427074</v>
      </c>
      <c r="F2230" s="7" t="s">
        <v>307</v>
      </c>
    </row>
    <row r="2231" spans="1:6" ht="13.5">
      <c r="A2231" s="8" t="s">
        <v>813</v>
      </c>
      <c r="B2231" s="8" t="s">
        <v>117</v>
      </c>
      <c r="C2231" s="8" t="s">
        <v>116</v>
      </c>
      <c r="D2231" s="9" t="s">
        <v>646</v>
      </c>
      <c r="E2231" s="10" t="str">
        <f t="shared" si="34"/>
        <v>MBS427075</v>
      </c>
      <c r="F2231" s="11" t="s">
        <v>307</v>
      </c>
    </row>
    <row r="2232" spans="1:6" ht="13.5">
      <c r="A2232" s="4" t="s">
        <v>813</v>
      </c>
      <c r="B2232" s="4" t="s">
        <v>115</v>
      </c>
      <c r="C2232" s="4" t="s">
        <v>114</v>
      </c>
      <c r="D2232" s="5" t="s">
        <v>646</v>
      </c>
      <c r="E2232" s="6" t="str">
        <f t="shared" si="34"/>
        <v>MBS427076</v>
      </c>
      <c r="F2232" s="7" t="s">
        <v>307</v>
      </c>
    </row>
    <row r="2233" spans="1:6" ht="13.5">
      <c r="A2233" s="8" t="s">
        <v>813</v>
      </c>
      <c r="B2233" s="8" t="s">
        <v>113</v>
      </c>
      <c r="C2233" s="8" t="s">
        <v>112</v>
      </c>
      <c r="D2233" s="9" t="s">
        <v>646</v>
      </c>
      <c r="E2233" s="10" t="str">
        <f t="shared" si="34"/>
        <v>MBS427077</v>
      </c>
      <c r="F2233" s="11" t="s">
        <v>307</v>
      </c>
    </row>
    <row r="2234" spans="1:6" ht="13.5">
      <c r="A2234" s="4" t="s">
        <v>813</v>
      </c>
      <c r="B2234" s="4" t="s">
        <v>111</v>
      </c>
      <c r="C2234" s="4" t="s">
        <v>110</v>
      </c>
      <c r="D2234" s="5" t="s">
        <v>646</v>
      </c>
      <c r="E2234" s="6" t="str">
        <f t="shared" si="34"/>
        <v>MBS427078</v>
      </c>
      <c r="F2234" s="7" t="s">
        <v>307</v>
      </c>
    </row>
    <row r="2235" spans="1:6" ht="13.5">
      <c r="A2235" s="8" t="s">
        <v>813</v>
      </c>
      <c r="B2235" s="8" t="s">
        <v>109</v>
      </c>
      <c r="C2235" s="8" t="s">
        <v>108</v>
      </c>
      <c r="D2235" s="9" t="s">
        <v>646</v>
      </c>
      <c r="E2235" s="10" t="str">
        <f t="shared" si="34"/>
        <v>MBS427079</v>
      </c>
      <c r="F2235" s="11" t="s">
        <v>307</v>
      </c>
    </row>
    <row r="2236" spans="1:6" ht="13.5">
      <c r="A2236" s="4" t="s">
        <v>813</v>
      </c>
      <c r="B2236" s="4" t="s">
        <v>107</v>
      </c>
      <c r="C2236" s="4" t="s">
        <v>106</v>
      </c>
      <c r="D2236" s="5" t="s">
        <v>646</v>
      </c>
      <c r="E2236" s="6" t="str">
        <f t="shared" si="34"/>
        <v>MBS427080</v>
      </c>
      <c r="F2236" s="7" t="s">
        <v>307</v>
      </c>
    </row>
    <row r="2237" spans="1:6" ht="13.5">
      <c r="A2237" s="8" t="s">
        <v>813</v>
      </c>
      <c r="B2237" s="8" t="s">
        <v>105</v>
      </c>
      <c r="C2237" s="8" t="s">
        <v>104</v>
      </c>
      <c r="D2237" s="9" t="s">
        <v>646</v>
      </c>
      <c r="E2237" s="10" t="str">
        <f t="shared" si="34"/>
        <v>MBS427081</v>
      </c>
      <c r="F2237" s="11" t="s">
        <v>307</v>
      </c>
    </row>
    <row r="2238" spans="1:6" ht="13.5">
      <c r="A2238" s="4" t="s">
        <v>813</v>
      </c>
      <c r="B2238" s="4" t="s">
        <v>103</v>
      </c>
      <c r="C2238" s="4" t="s">
        <v>102</v>
      </c>
      <c r="D2238" s="5" t="s">
        <v>646</v>
      </c>
      <c r="E2238" s="6" t="str">
        <f t="shared" si="34"/>
        <v>MBS427082</v>
      </c>
      <c r="F2238" s="7" t="s">
        <v>307</v>
      </c>
    </row>
    <row r="2239" spans="1:6" ht="13.5">
      <c r="A2239" s="8" t="s">
        <v>813</v>
      </c>
      <c r="B2239" s="8" t="s">
        <v>101</v>
      </c>
      <c r="C2239" s="8" t="s">
        <v>100</v>
      </c>
      <c r="D2239" s="9" t="s">
        <v>646</v>
      </c>
      <c r="E2239" s="10" t="str">
        <f t="shared" si="34"/>
        <v>MBS427083</v>
      </c>
      <c r="F2239" s="11" t="s">
        <v>307</v>
      </c>
    </row>
    <row r="2240" spans="1:6" ht="13.5">
      <c r="A2240" s="4" t="s">
        <v>813</v>
      </c>
      <c r="B2240" s="4" t="s">
        <v>99</v>
      </c>
      <c r="C2240" s="4" t="s">
        <v>98</v>
      </c>
      <c r="D2240" s="5" t="s">
        <v>646</v>
      </c>
      <c r="E2240" s="6" t="str">
        <f t="shared" si="34"/>
        <v>MBS427084</v>
      </c>
      <c r="F2240" s="7" t="s">
        <v>307</v>
      </c>
    </row>
    <row r="2241" spans="1:6" ht="13.5">
      <c r="A2241" s="8" t="s">
        <v>813</v>
      </c>
      <c r="B2241" s="8" t="s">
        <v>97</v>
      </c>
      <c r="C2241" s="8" t="s">
        <v>96</v>
      </c>
      <c r="D2241" s="9" t="s">
        <v>646</v>
      </c>
      <c r="E2241" s="10" t="str">
        <f t="shared" si="34"/>
        <v>MBS427085</v>
      </c>
      <c r="F2241" s="11" t="s">
        <v>307</v>
      </c>
    </row>
    <row r="2242" spans="1:6" ht="13.5">
      <c r="A2242" s="4" t="s">
        <v>813</v>
      </c>
      <c r="B2242" s="4" t="s">
        <v>95</v>
      </c>
      <c r="C2242" s="4" t="s">
        <v>94</v>
      </c>
      <c r="D2242" s="5" t="s">
        <v>646</v>
      </c>
      <c r="E2242" s="6" t="str">
        <f t="shared" si="34"/>
        <v>MBS427086</v>
      </c>
      <c r="F2242" s="7" t="s">
        <v>307</v>
      </c>
    </row>
    <row r="2243" spans="1:6" ht="13.5">
      <c r="A2243" s="8" t="s">
        <v>813</v>
      </c>
      <c r="B2243" s="8" t="s">
        <v>93</v>
      </c>
      <c r="C2243" s="8" t="s">
        <v>92</v>
      </c>
      <c r="D2243" s="9" t="s">
        <v>646</v>
      </c>
      <c r="E2243" s="10" t="str">
        <f t="shared" si="34"/>
        <v>MBS427087</v>
      </c>
      <c r="F2243" s="11" t="s">
        <v>307</v>
      </c>
    </row>
    <row r="2244" spans="1:6" ht="13.5">
      <c r="A2244" s="4" t="s">
        <v>813</v>
      </c>
      <c r="B2244" s="4" t="s">
        <v>91</v>
      </c>
      <c r="C2244" s="4" t="s">
        <v>90</v>
      </c>
      <c r="D2244" s="5" t="s">
        <v>646</v>
      </c>
      <c r="E2244" s="6" t="str">
        <f t="shared" si="34"/>
        <v>MBS427088</v>
      </c>
      <c r="F2244" s="7" t="s">
        <v>307</v>
      </c>
    </row>
    <row r="2245" spans="1:6" ht="13.5">
      <c r="A2245" s="8" t="s">
        <v>813</v>
      </c>
      <c r="B2245" s="8" t="s">
        <v>89</v>
      </c>
      <c r="C2245" s="8" t="s">
        <v>88</v>
      </c>
      <c r="D2245" s="9" t="s">
        <v>646</v>
      </c>
      <c r="E2245" s="10" t="str">
        <f t="shared" si="34"/>
        <v>MBS427089</v>
      </c>
      <c r="F2245" s="11" t="s">
        <v>307</v>
      </c>
    </row>
    <row r="2246" spans="1:6" ht="13.5">
      <c r="A2246" s="4" t="s">
        <v>813</v>
      </c>
      <c r="B2246" s="4" t="s">
        <v>87</v>
      </c>
      <c r="C2246" s="4" t="s">
        <v>86</v>
      </c>
      <c r="D2246" s="5" t="s">
        <v>646</v>
      </c>
      <c r="E2246" s="6" t="str">
        <f t="shared" si="34"/>
        <v>MBS427090</v>
      </c>
      <c r="F2246" s="7" t="s">
        <v>307</v>
      </c>
    </row>
    <row r="2247" spans="1:6" ht="13.5">
      <c r="A2247" s="8" t="s">
        <v>813</v>
      </c>
      <c r="B2247" s="8" t="s">
        <v>85</v>
      </c>
      <c r="C2247" s="8" t="s">
        <v>84</v>
      </c>
      <c r="D2247" s="9" t="s">
        <v>646</v>
      </c>
      <c r="E2247" s="10" t="str">
        <f t="shared" si="34"/>
        <v>MBS427091</v>
      </c>
      <c r="F2247" s="11" t="s">
        <v>307</v>
      </c>
    </row>
    <row r="2248" spans="1:6" ht="13.5">
      <c r="A2248" s="4" t="s">
        <v>813</v>
      </c>
      <c r="B2248" s="4" t="s">
        <v>83</v>
      </c>
      <c r="C2248" s="4" t="s">
        <v>82</v>
      </c>
      <c r="D2248" s="5" t="s">
        <v>646</v>
      </c>
      <c r="E2248" s="6" t="str">
        <f aca="true" t="shared" si="35" ref="E2248:E2311">HYPERLINK("http://www.mybiosource.com/datasheet.php?products_id=142632",B2248)</f>
        <v>MBS427092</v>
      </c>
      <c r="F2248" s="7" t="s">
        <v>307</v>
      </c>
    </row>
    <row r="2249" spans="1:6" ht="13.5">
      <c r="A2249" s="8" t="s">
        <v>813</v>
      </c>
      <c r="B2249" s="8" t="s">
        <v>81</v>
      </c>
      <c r="C2249" s="8" t="s">
        <v>80</v>
      </c>
      <c r="D2249" s="9" t="s">
        <v>646</v>
      </c>
      <c r="E2249" s="10" t="str">
        <f t="shared" si="35"/>
        <v>MBS427093</v>
      </c>
      <c r="F2249" s="11" t="s">
        <v>307</v>
      </c>
    </row>
    <row r="2250" spans="1:6" ht="13.5">
      <c r="A2250" s="4" t="s">
        <v>813</v>
      </c>
      <c r="B2250" s="4" t="s">
        <v>79</v>
      </c>
      <c r="C2250" s="4" t="s">
        <v>78</v>
      </c>
      <c r="D2250" s="5" t="s">
        <v>646</v>
      </c>
      <c r="E2250" s="6" t="str">
        <f t="shared" si="35"/>
        <v>MBS427094</v>
      </c>
      <c r="F2250" s="7" t="s">
        <v>307</v>
      </c>
    </row>
    <row r="2251" spans="1:6" ht="13.5">
      <c r="A2251" s="8" t="s">
        <v>813</v>
      </c>
      <c r="B2251" s="8" t="s">
        <v>77</v>
      </c>
      <c r="C2251" s="8" t="s">
        <v>76</v>
      </c>
      <c r="D2251" s="9" t="s">
        <v>646</v>
      </c>
      <c r="E2251" s="10" t="str">
        <f t="shared" si="35"/>
        <v>MBS427095</v>
      </c>
      <c r="F2251" s="11" t="s">
        <v>307</v>
      </c>
    </row>
    <row r="2252" spans="1:6" ht="13.5">
      <c r="A2252" s="4" t="s">
        <v>813</v>
      </c>
      <c r="B2252" s="4" t="s">
        <v>75</v>
      </c>
      <c r="C2252" s="4" t="s">
        <v>74</v>
      </c>
      <c r="D2252" s="5" t="s">
        <v>646</v>
      </c>
      <c r="E2252" s="6" t="str">
        <f t="shared" si="35"/>
        <v>MBS427096</v>
      </c>
      <c r="F2252" s="7" t="s">
        <v>307</v>
      </c>
    </row>
    <row r="2253" spans="1:6" ht="13.5">
      <c r="A2253" s="8" t="s">
        <v>813</v>
      </c>
      <c r="B2253" s="8" t="s">
        <v>73</v>
      </c>
      <c r="C2253" s="8" t="s">
        <v>72</v>
      </c>
      <c r="D2253" s="9" t="s">
        <v>646</v>
      </c>
      <c r="E2253" s="10" t="str">
        <f t="shared" si="35"/>
        <v>MBS427097</v>
      </c>
      <c r="F2253" s="11" t="s">
        <v>307</v>
      </c>
    </row>
    <row r="2254" spans="1:6" ht="13.5">
      <c r="A2254" s="4" t="s">
        <v>813</v>
      </c>
      <c r="B2254" s="4" t="s">
        <v>71</v>
      </c>
      <c r="C2254" s="4" t="s">
        <v>70</v>
      </c>
      <c r="D2254" s="5" t="s">
        <v>646</v>
      </c>
      <c r="E2254" s="6" t="str">
        <f t="shared" si="35"/>
        <v>MBS427098</v>
      </c>
      <c r="F2254" s="7" t="s">
        <v>307</v>
      </c>
    </row>
    <row r="2255" spans="1:6" ht="13.5">
      <c r="A2255" s="8" t="s">
        <v>813</v>
      </c>
      <c r="B2255" s="8" t="s">
        <v>69</v>
      </c>
      <c r="C2255" s="8" t="s">
        <v>68</v>
      </c>
      <c r="D2255" s="9" t="s">
        <v>646</v>
      </c>
      <c r="E2255" s="10" t="str">
        <f t="shared" si="35"/>
        <v>MBS427099</v>
      </c>
      <c r="F2255" s="11" t="s">
        <v>307</v>
      </c>
    </row>
    <row r="2256" spans="1:6" ht="13.5">
      <c r="A2256" s="4" t="s">
        <v>813</v>
      </c>
      <c r="B2256" s="4" t="s">
        <v>67</v>
      </c>
      <c r="C2256" s="4" t="s">
        <v>66</v>
      </c>
      <c r="D2256" s="5" t="s">
        <v>646</v>
      </c>
      <c r="E2256" s="6" t="str">
        <f t="shared" si="35"/>
        <v>MBS427100</v>
      </c>
      <c r="F2256" s="7" t="s">
        <v>307</v>
      </c>
    </row>
    <row r="2257" spans="1:6" ht="13.5">
      <c r="A2257" s="8" t="s">
        <v>813</v>
      </c>
      <c r="B2257" s="8" t="s">
        <v>65</v>
      </c>
      <c r="C2257" s="8" t="s">
        <v>64</v>
      </c>
      <c r="D2257" s="9" t="s">
        <v>646</v>
      </c>
      <c r="E2257" s="10" t="str">
        <f t="shared" si="35"/>
        <v>MBS427101</v>
      </c>
      <c r="F2257" s="11" t="s">
        <v>307</v>
      </c>
    </row>
    <row r="2258" spans="1:6" ht="13.5">
      <c r="A2258" s="4" t="s">
        <v>813</v>
      </c>
      <c r="B2258" s="4" t="s">
        <v>63</v>
      </c>
      <c r="C2258" s="4" t="s">
        <v>62</v>
      </c>
      <c r="D2258" s="5" t="s">
        <v>646</v>
      </c>
      <c r="E2258" s="6" t="str">
        <f t="shared" si="35"/>
        <v>MBS427102</v>
      </c>
      <c r="F2258" s="7" t="s">
        <v>307</v>
      </c>
    </row>
    <row r="2259" spans="1:6" ht="13.5">
      <c r="A2259" s="8" t="s">
        <v>813</v>
      </c>
      <c r="B2259" s="8" t="s">
        <v>61</v>
      </c>
      <c r="C2259" s="8" t="s">
        <v>60</v>
      </c>
      <c r="D2259" s="9" t="s">
        <v>646</v>
      </c>
      <c r="E2259" s="10" t="str">
        <f t="shared" si="35"/>
        <v>MBS427103</v>
      </c>
      <c r="F2259" s="11" t="s">
        <v>307</v>
      </c>
    </row>
    <row r="2260" spans="1:6" ht="13.5">
      <c r="A2260" s="4" t="s">
        <v>813</v>
      </c>
      <c r="B2260" s="4" t="s">
        <v>59</v>
      </c>
      <c r="C2260" s="4" t="s">
        <v>58</v>
      </c>
      <c r="D2260" s="5" t="s">
        <v>646</v>
      </c>
      <c r="E2260" s="6" t="str">
        <f t="shared" si="35"/>
        <v>MBS427104</v>
      </c>
      <c r="F2260" s="7" t="s">
        <v>307</v>
      </c>
    </row>
    <row r="2261" spans="1:6" ht="13.5">
      <c r="A2261" s="8" t="s">
        <v>813</v>
      </c>
      <c r="B2261" s="8" t="s">
        <v>57</v>
      </c>
      <c r="C2261" s="8" t="s">
        <v>56</v>
      </c>
      <c r="D2261" s="9" t="s">
        <v>646</v>
      </c>
      <c r="E2261" s="10" t="str">
        <f t="shared" si="35"/>
        <v>MBS427105</v>
      </c>
      <c r="F2261" s="11" t="s">
        <v>307</v>
      </c>
    </row>
    <row r="2262" spans="1:6" ht="13.5">
      <c r="A2262" s="4" t="s">
        <v>813</v>
      </c>
      <c r="B2262" s="4" t="s">
        <v>55</v>
      </c>
      <c r="C2262" s="4" t="s">
        <v>54</v>
      </c>
      <c r="D2262" s="5" t="s">
        <v>646</v>
      </c>
      <c r="E2262" s="6" t="str">
        <f t="shared" si="35"/>
        <v>MBS427106</v>
      </c>
      <c r="F2262" s="7" t="s">
        <v>307</v>
      </c>
    </row>
    <row r="2263" spans="1:6" ht="13.5">
      <c r="A2263" s="8" t="s">
        <v>813</v>
      </c>
      <c r="B2263" s="8" t="s">
        <v>53</v>
      </c>
      <c r="C2263" s="8" t="s">
        <v>52</v>
      </c>
      <c r="D2263" s="9" t="s">
        <v>646</v>
      </c>
      <c r="E2263" s="10" t="str">
        <f t="shared" si="35"/>
        <v>MBS427107</v>
      </c>
      <c r="F2263" s="11" t="s">
        <v>307</v>
      </c>
    </row>
    <row r="2264" spans="1:6" ht="13.5">
      <c r="A2264" s="4" t="s">
        <v>813</v>
      </c>
      <c r="B2264" s="4" t="s">
        <v>51</v>
      </c>
      <c r="C2264" s="4" t="s">
        <v>50</v>
      </c>
      <c r="D2264" s="5" t="s">
        <v>646</v>
      </c>
      <c r="E2264" s="6" t="str">
        <f t="shared" si="35"/>
        <v>MBS427108</v>
      </c>
      <c r="F2264" s="7" t="s">
        <v>307</v>
      </c>
    </row>
    <row r="2265" spans="1:6" ht="13.5">
      <c r="A2265" s="8" t="s">
        <v>813</v>
      </c>
      <c r="B2265" s="8" t="s">
        <v>49</v>
      </c>
      <c r="C2265" s="8" t="s">
        <v>48</v>
      </c>
      <c r="D2265" s="9" t="s">
        <v>646</v>
      </c>
      <c r="E2265" s="10" t="str">
        <f t="shared" si="35"/>
        <v>MBS427109</v>
      </c>
      <c r="F2265" s="11" t="s">
        <v>307</v>
      </c>
    </row>
    <row r="2266" spans="1:6" ht="13.5">
      <c r="A2266" s="4" t="s">
        <v>813</v>
      </c>
      <c r="B2266" s="4" t="s">
        <v>47</v>
      </c>
      <c r="C2266" s="4" t="s">
        <v>46</v>
      </c>
      <c r="D2266" s="5" t="s">
        <v>646</v>
      </c>
      <c r="E2266" s="6" t="str">
        <f t="shared" si="35"/>
        <v>MBS427110</v>
      </c>
      <c r="F2266" s="7" t="s">
        <v>307</v>
      </c>
    </row>
    <row r="2267" spans="1:6" ht="13.5">
      <c r="A2267" s="8" t="s">
        <v>813</v>
      </c>
      <c r="B2267" s="8" t="s">
        <v>45</v>
      </c>
      <c r="C2267" s="8" t="s">
        <v>44</v>
      </c>
      <c r="D2267" s="9" t="s">
        <v>646</v>
      </c>
      <c r="E2267" s="10" t="str">
        <f t="shared" si="35"/>
        <v>MBS427111</v>
      </c>
      <c r="F2267" s="11" t="s">
        <v>307</v>
      </c>
    </row>
    <row r="2268" spans="1:6" ht="13.5">
      <c r="A2268" s="4" t="s">
        <v>813</v>
      </c>
      <c r="B2268" s="4" t="s">
        <v>43</v>
      </c>
      <c r="C2268" s="4" t="s">
        <v>42</v>
      </c>
      <c r="D2268" s="5" t="s">
        <v>646</v>
      </c>
      <c r="E2268" s="6" t="str">
        <f t="shared" si="35"/>
        <v>MBS427112</v>
      </c>
      <c r="F2268" s="7" t="s">
        <v>307</v>
      </c>
    </row>
    <row r="2269" spans="1:6" ht="13.5">
      <c r="A2269" s="8" t="s">
        <v>813</v>
      </c>
      <c r="B2269" s="8" t="s">
        <v>41</v>
      </c>
      <c r="C2269" s="8" t="s">
        <v>40</v>
      </c>
      <c r="D2269" s="9" t="s">
        <v>646</v>
      </c>
      <c r="E2269" s="10" t="str">
        <f t="shared" si="35"/>
        <v>MBS427113</v>
      </c>
      <c r="F2269" s="11" t="s">
        <v>307</v>
      </c>
    </row>
    <row r="2270" spans="1:6" ht="13.5">
      <c r="A2270" s="4" t="s">
        <v>813</v>
      </c>
      <c r="B2270" s="4" t="s">
        <v>39</v>
      </c>
      <c r="C2270" s="4" t="s">
        <v>38</v>
      </c>
      <c r="D2270" s="5" t="s">
        <v>646</v>
      </c>
      <c r="E2270" s="6" t="str">
        <f t="shared" si="35"/>
        <v>MBS427114</v>
      </c>
      <c r="F2270" s="7" t="s">
        <v>307</v>
      </c>
    </row>
    <row r="2271" spans="1:6" ht="13.5">
      <c r="A2271" s="8" t="s">
        <v>813</v>
      </c>
      <c r="B2271" s="8" t="s">
        <v>37</v>
      </c>
      <c r="C2271" s="8" t="s">
        <v>36</v>
      </c>
      <c r="D2271" s="9" t="s">
        <v>646</v>
      </c>
      <c r="E2271" s="10" t="str">
        <f t="shared" si="35"/>
        <v>MBS427115</v>
      </c>
      <c r="F2271" s="11" t="s">
        <v>307</v>
      </c>
    </row>
    <row r="2272" spans="1:6" ht="13.5">
      <c r="A2272" s="4" t="s">
        <v>813</v>
      </c>
      <c r="B2272" s="4" t="s">
        <v>35</v>
      </c>
      <c r="C2272" s="4" t="s">
        <v>34</v>
      </c>
      <c r="D2272" s="5" t="s">
        <v>646</v>
      </c>
      <c r="E2272" s="6" t="str">
        <f t="shared" si="35"/>
        <v>MBS427116</v>
      </c>
      <c r="F2272" s="7" t="s">
        <v>307</v>
      </c>
    </row>
    <row r="2273" spans="1:6" ht="13.5">
      <c r="A2273" s="8" t="s">
        <v>813</v>
      </c>
      <c r="B2273" s="8" t="s">
        <v>33</v>
      </c>
      <c r="C2273" s="8" t="s">
        <v>32</v>
      </c>
      <c r="D2273" s="9" t="s">
        <v>646</v>
      </c>
      <c r="E2273" s="10" t="str">
        <f t="shared" si="35"/>
        <v>MBS427117</v>
      </c>
      <c r="F2273" s="11" t="s">
        <v>307</v>
      </c>
    </row>
    <row r="2274" spans="1:6" ht="13.5">
      <c r="A2274" s="4" t="s">
        <v>813</v>
      </c>
      <c r="B2274" s="4" t="s">
        <v>31</v>
      </c>
      <c r="C2274" s="4" t="s">
        <v>30</v>
      </c>
      <c r="D2274" s="5" t="s">
        <v>646</v>
      </c>
      <c r="E2274" s="6" t="str">
        <f t="shared" si="35"/>
        <v>MBS427118</v>
      </c>
      <c r="F2274" s="7" t="s">
        <v>307</v>
      </c>
    </row>
    <row r="2275" spans="1:6" ht="13.5">
      <c r="A2275" s="8" t="s">
        <v>813</v>
      </c>
      <c r="B2275" s="8" t="s">
        <v>29</v>
      </c>
      <c r="C2275" s="8" t="s">
        <v>28</v>
      </c>
      <c r="D2275" s="9" t="s">
        <v>646</v>
      </c>
      <c r="E2275" s="10" t="str">
        <f t="shared" si="35"/>
        <v>MBS427119</v>
      </c>
      <c r="F2275" s="11" t="s">
        <v>307</v>
      </c>
    </row>
    <row r="2276" spans="1:6" ht="13.5">
      <c r="A2276" s="4" t="s">
        <v>813</v>
      </c>
      <c r="B2276" s="4" t="s">
        <v>27</v>
      </c>
      <c r="C2276" s="4" t="s">
        <v>26</v>
      </c>
      <c r="D2276" s="5" t="s">
        <v>646</v>
      </c>
      <c r="E2276" s="6" t="str">
        <f t="shared" si="35"/>
        <v>MBS427120</v>
      </c>
      <c r="F2276" s="7" t="s">
        <v>307</v>
      </c>
    </row>
    <row r="2277" spans="1:6" ht="13.5">
      <c r="A2277" s="8" t="s">
        <v>813</v>
      </c>
      <c r="B2277" s="8" t="s">
        <v>25</v>
      </c>
      <c r="C2277" s="8" t="s">
        <v>24</v>
      </c>
      <c r="D2277" s="9" t="s">
        <v>646</v>
      </c>
      <c r="E2277" s="10" t="str">
        <f t="shared" si="35"/>
        <v>MBS427121</v>
      </c>
      <c r="F2277" s="11" t="s">
        <v>307</v>
      </c>
    </row>
    <row r="2278" spans="1:6" ht="13.5">
      <c r="A2278" s="4" t="s">
        <v>813</v>
      </c>
      <c r="B2278" s="4" t="s">
        <v>23</v>
      </c>
      <c r="C2278" s="4" t="s">
        <v>22</v>
      </c>
      <c r="D2278" s="5" t="s">
        <v>646</v>
      </c>
      <c r="E2278" s="6" t="str">
        <f t="shared" si="35"/>
        <v>MBS427122</v>
      </c>
      <c r="F2278" s="7" t="s">
        <v>307</v>
      </c>
    </row>
    <row r="2279" spans="1:6" ht="13.5">
      <c r="A2279" s="8" t="s">
        <v>813</v>
      </c>
      <c r="B2279" s="8" t="s">
        <v>21</v>
      </c>
      <c r="C2279" s="8" t="s">
        <v>20</v>
      </c>
      <c r="D2279" s="9" t="s">
        <v>646</v>
      </c>
      <c r="E2279" s="10" t="str">
        <f t="shared" si="35"/>
        <v>MBS427123</v>
      </c>
      <c r="F2279" s="11" t="s">
        <v>307</v>
      </c>
    </row>
    <row r="2280" spans="1:6" ht="13.5">
      <c r="A2280" s="4" t="s">
        <v>813</v>
      </c>
      <c r="B2280" s="4" t="s">
        <v>19</v>
      </c>
      <c r="C2280" s="4" t="s">
        <v>18</v>
      </c>
      <c r="D2280" s="5" t="s">
        <v>646</v>
      </c>
      <c r="E2280" s="6" t="str">
        <f t="shared" si="35"/>
        <v>MBS427124</v>
      </c>
      <c r="F2280" s="7" t="s">
        <v>307</v>
      </c>
    </row>
    <row r="2281" spans="1:6" ht="13.5">
      <c r="A2281" s="8" t="s">
        <v>813</v>
      </c>
      <c r="B2281" s="8" t="s">
        <v>17</v>
      </c>
      <c r="C2281" s="8" t="s">
        <v>16</v>
      </c>
      <c r="D2281" s="9" t="s">
        <v>646</v>
      </c>
      <c r="E2281" s="10" t="str">
        <f t="shared" si="35"/>
        <v>MBS427125</v>
      </c>
      <c r="F2281" s="11" t="s">
        <v>307</v>
      </c>
    </row>
    <row r="2282" spans="1:6" ht="13.5">
      <c r="A2282" s="4" t="s">
        <v>813</v>
      </c>
      <c r="B2282" s="4" t="s">
        <v>15</v>
      </c>
      <c r="C2282" s="4" t="s">
        <v>14</v>
      </c>
      <c r="D2282" s="5" t="s">
        <v>646</v>
      </c>
      <c r="E2282" s="6" t="str">
        <f t="shared" si="35"/>
        <v>MBS427126</v>
      </c>
      <c r="F2282" s="7" t="s">
        <v>307</v>
      </c>
    </row>
    <row r="2283" spans="1:6" ht="13.5">
      <c r="A2283" s="8" t="s">
        <v>813</v>
      </c>
      <c r="B2283" s="8" t="s">
        <v>13</v>
      </c>
      <c r="C2283" s="8" t="s">
        <v>12</v>
      </c>
      <c r="D2283" s="9" t="s">
        <v>646</v>
      </c>
      <c r="E2283" s="10" t="str">
        <f t="shared" si="35"/>
        <v>MBS427127</v>
      </c>
      <c r="F2283" s="11" t="s">
        <v>307</v>
      </c>
    </row>
    <row r="2284" spans="1:6" ht="13.5">
      <c r="A2284" s="4" t="s">
        <v>813</v>
      </c>
      <c r="B2284" s="4" t="s">
        <v>11</v>
      </c>
      <c r="C2284" s="4" t="s">
        <v>10</v>
      </c>
      <c r="D2284" s="5" t="s">
        <v>646</v>
      </c>
      <c r="E2284" s="6" t="str">
        <f t="shared" si="35"/>
        <v>MBS427128</v>
      </c>
      <c r="F2284" s="7" t="s">
        <v>307</v>
      </c>
    </row>
    <row r="2285" spans="1:6" ht="13.5">
      <c r="A2285" s="8" t="s">
        <v>813</v>
      </c>
      <c r="B2285" s="8" t="s">
        <v>9</v>
      </c>
      <c r="C2285" s="8" t="s">
        <v>8</v>
      </c>
      <c r="D2285" s="9" t="s">
        <v>646</v>
      </c>
      <c r="E2285" s="10" t="str">
        <f t="shared" si="35"/>
        <v>MBS427129</v>
      </c>
      <c r="F2285" s="11" t="s">
        <v>307</v>
      </c>
    </row>
    <row r="2286" spans="1:6" ht="13.5">
      <c r="A2286" s="4" t="s">
        <v>813</v>
      </c>
      <c r="B2286" s="4" t="s">
        <v>7</v>
      </c>
      <c r="C2286" s="4" t="s">
        <v>6</v>
      </c>
      <c r="D2286" s="5" t="s">
        <v>646</v>
      </c>
      <c r="E2286" s="6" t="str">
        <f t="shared" si="35"/>
        <v>MBS427130</v>
      </c>
      <c r="F2286" s="7" t="s">
        <v>307</v>
      </c>
    </row>
    <row r="2287" spans="1:6" ht="13.5">
      <c r="A2287" s="8" t="s">
        <v>813</v>
      </c>
      <c r="B2287" s="8" t="s">
        <v>5</v>
      </c>
      <c r="C2287" s="8" t="s">
        <v>4</v>
      </c>
      <c r="D2287" s="9" t="s">
        <v>646</v>
      </c>
      <c r="E2287" s="10" t="str">
        <f t="shared" si="35"/>
        <v>MBS427131</v>
      </c>
      <c r="F2287" s="11" t="s">
        <v>307</v>
      </c>
    </row>
    <row r="2288" spans="1:6" ht="13.5">
      <c r="A2288" s="4" t="s">
        <v>813</v>
      </c>
      <c r="B2288" s="4" t="s">
        <v>3</v>
      </c>
      <c r="C2288" s="4" t="s">
        <v>2</v>
      </c>
      <c r="D2288" s="5" t="s">
        <v>646</v>
      </c>
      <c r="E2288" s="6" t="str">
        <f t="shared" si="35"/>
        <v>MBS427132</v>
      </c>
      <c r="F2288" s="7" t="s">
        <v>307</v>
      </c>
    </row>
    <row r="2289" spans="1:6" ht="13.5">
      <c r="A2289" s="8" t="s">
        <v>813</v>
      </c>
      <c r="B2289" s="8" t="s">
        <v>1</v>
      </c>
      <c r="C2289" s="8" t="s">
        <v>0</v>
      </c>
      <c r="D2289" s="9" t="s">
        <v>646</v>
      </c>
      <c r="E2289" s="10" t="str">
        <f t="shared" si="35"/>
        <v>MBS427133</v>
      </c>
      <c r="F2289" s="11" t="s">
        <v>307</v>
      </c>
    </row>
    <row r="2290" spans="1:6" ht="13.5">
      <c r="A2290" s="4" t="s">
        <v>813</v>
      </c>
      <c r="B2290" s="4" t="s">
        <v>1598</v>
      </c>
      <c r="C2290" s="4" t="s">
        <v>1597</v>
      </c>
      <c r="D2290" s="5" t="s">
        <v>646</v>
      </c>
      <c r="E2290" s="6" t="str">
        <f t="shared" si="35"/>
        <v>MBS427134</v>
      </c>
      <c r="F2290" s="7" t="s">
        <v>307</v>
      </c>
    </row>
    <row r="2291" spans="1:6" ht="13.5">
      <c r="A2291" s="8" t="s">
        <v>813</v>
      </c>
      <c r="B2291" s="8" t="s">
        <v>1596</v>
      </c>
      <c r="C2291" s="8" t="s">
        <v>1595</v>
      </c>
      <c r="D2291" s="9" t="s">
        <v>646</v>
      </c>
      <c r="E2291" s="10" t="str">
        <f t="shared" si="35"/>
        <v>MBS427135</v>
      </c>
      <c r="F2291" s="11" t="s">
        <v>307</v>
      </c>
    </row>
    <row r="2292" spans="1:6" ht="13.5">
      <c r="A2292" s="4" t="s">
        <v>813</v>
      </c>
      <c r="B2292" s="4" t="s">
        <v>1594</v>
      </c>
      <c r="C2292" s="4" t="s">
        <v>1593</v>
      </c>
      <c r="D2292" s="5" t="s">
        <v>646</v>
      </c>
      <c r="E2292" s="6" t="str">
        <f t="shared" si="35"/>
        <v>MBS427136</v>
      </c>
      <c r="F2292" s="7" t="s">
        <v>307</v>
      </c>
    </row>
    <row r="2293" spans="1:6" ht="13.5">
      <c r="A2293" s="8" t="s">
        <v>813</v>
      </c>
      <c r="B2293" s="8" t="s">
        <v>1592</v>
      </c>
      <c r="C2293" s="8" t="s">
        <v>1591</v>
      </c>
      <c r="D2293" s="9" t="s">
        <v>646</v>
      </c>
      <c r="E2293" s="10" t="str">
        <f t="shared" si="35"/>
        <v>MBS427137</v>
      </c>
      <c r="F2293" s="11" t="s">
        <v>307</v>
      </c>
    </row>
    <row r="2294" spans="1:6" ht="13.5">
      <c r="A2294" s="4" t="s">
        <v>813</v>
      </c>
      <c r="B2294" s="4" t="s">
        <v>1590</v>
      </c>
      <c r="C2294" s="4" t="s">
        <v>1589</v>
      </c>
      <c r="D2294" s="5" t="s">
        <v>646</v>
      </c>
      <c r="E2294" s="6" t="str">
        <f t="shared" si="35"/>
        <v>MBS427138</v>
      </c>
      <c r="F2294" s="7" t="s">
        <v>307</v>
      </c>
    </row>
    <row r="2295" spans="1:6" ht="13.5">
      <c r="A2295" s="8" t="s">
        <v>813</v>
      </c>
      <c r="B2295" s="8" t="s">
        <v>1588</v>
      </c>
      <c r="C2295" s="8" t="s">
        <v>1587</v>
      </c>
      <c r="D2295" s="9" t="s">
        <v>646</v>
      </c>
      <c r="E2295" s="10" t="str">
        <f t="shared" si="35"/>
        <v>MBS427139</v>
      </c>
      <c r="F2295" s="11" t="s">
        <v>307</v>
      </c>
    </row>
    <row r="2296" spans="1:6" ht="13.5">
      <c r="A2296" s="4" t="s">
        <v>813</v>
      </c>
      <c r="B2296" s="4" t="s">
        <v>1586</v>
      </c>
      <c r="C2296" s="4" t="s">
        <v>1585</v>
      </c>
      <c r="D2296" s="5" t="s">
        <v>646</v>
      </c>
      <c r="E2296" s="6" t="str">
        <f t="shared" si="35"/>
        <v>MBS427140</v>
      </c>
      <c r="F2296" s="7" t="s">
        <v>307</v>
      </c>
    </row>
    <row r="2297" spans="1:6" ht="13.5">
      <c r="A2297" s="8" t="s">
        <v>813</v>
      </c>
      <c r="B2297" s="8" t="s">
        <v>1584</v>
      </c>
      <c r="C2297" s="8" t="s">
        <v>1583</v>
      </c>
      <c r="D2297" s="9" t="s">
        <v>646</v>
      </c>
      <c r="E2297" s="10" t="str">
        <f t="shared" si="35"/>
        <v>MBS427141</v>
      </c>
      <c r="F2297" s="11" t="s">
        <v>307</v>
      </c>
    </row>
    <row r="2298" spans="1:6" ht="13.5">
      <c r="A2298" s="4" t="s">
        <v>813</v>
      </c>
      <c r="B2298" s="4" t="s">
        <v>1582</v>
      </c>
      <c r="C2298" s="4" t="s">
        <v>1581</v>
      </c>
      <c r="D2298" s="5" t="s">
        <v>646</v>
      </c>
      <c r="E2298" s="6" t="str">
        <f t="shared" si="35"/>
        <v>MBS427142</v>
      </c>
      <c r="F2298" s="7" t="s">
        <v>307</v>
      </c>
    </row>
    <row r="2299" spans="1:6" ht="13.5">
      <c r="A2299" s="8" t="s">
        <v>813</v>
      </c>
      <c r="B2299" s="8" t="s">
        <v>1580</v>
      </c>
      <c r="C2299" s="8" t="s">
        <v>1579</v>
      </c>
      <c r="D2299" s="9" t="s">
        <v>646</v>
      </c>
      <c r="E2299" s="10" t="str">
        <f t="shared" si="35"/>
        <v>MBS427143</v>
      </c>
      <c r="F2299" s="11" t="s">
        <v>307</v>
      </c>
    </row>
    <row r="2300" spans="1:6" ht="13.5">
      <c r="A2300" s="4" t="s">
        <v>813</v>
      </c>
      <c r="B2300" s="4" t="s">
        <v>1578</v>
      </c>
      <c r="C2300" s="4" t="s">
        <v>1577</v>
      </c>
      <c r="D2300" s="5" t="s">
        <v>646</v>
      </c>
      <c r="E2300" s="6" t="str">
        <f t="shared" si="35"/>
        <v>MBS427144</v>
      </c>
      <c r="F2300" s="7" t="s">
        <v>307</v>
      </c>
    </row>
    <row r="2301" spans="1:6" ht="13.5">
      <c r="A2301" s="8" t="s">
        <v>813</v>
      </c>
      <c r="B2301" s="8" t="s">
        <v>1576</v>
      </c>
      <c r="C2301" s="8" t="s">
        <v>1575</v>
      </c>
      <c r="D2301" s="9" t="s">
        <v>646</v>
      </c>
      <c r="E2301" s="10" t="str">
        <f t="shared" si="35"/>
        <v>MBS427145</v>
      </c>
      <c r="F2301" s="11" t="s">
        <v>307</v>
      </c>
    </row>
    <row r="2302" spans="1:6" ht="13.5">
      <c r="A2302" s="4" t="s">
        <v>813</v>
      </c>
      <c r="B2302" s="4" t="s">
        <v>1574</v>
      </c>
      <c r="C2302" s="4" t="s">
        <v>1573</v>
      </c>
      <c r="D2302" s="5" t="s">
        <v>646</v>
      </c>
      <c r="E2302" s="6" t="str">
        <f t="shared" si="35"/>
        <v>MBS427146</v>
      </c>
      <c r="F2302" s="7" t="s">
        <v>307</v>
      </c>
    </row>
    <row r="2303" spans="1:6" ht="13.5">
      <c r="A2303" s="8" t="s">
        <v>813</v>
      </c>
      <c r="B2303" s="8" t="s">
        <v>1572</v>
      </c>
      <c r="C2303" s="8" t="s">
        <v>1571</v>
      </c>
      <c r="D2303" s="9" t="s">
        <v>646</v>
      </c>
      <c r="E2303" s="10" t="str">
        <f t="shared" si="35"/>
        <v>MBS427147</v>
      </c>
      <c r="F2303" s="11" t="s">
        <v>307</v>
      </c>
    </row>
    <row r="2304" spans="1:6" ht="13.5">
      <c r="A2304" s="4" t="s">
        <v>813</v>
      </c>
      <c r="B2304" s="4" t="s">
        <v>1570</v>
      </c>
      <c r="C2304" s="4" t="s">
        <v>1569</v>
      </c>
      <c r="D2304" s="5" t="s">
        <v>646</v>
      </c>
      <c r="E2304" s="6" t="str">
        <f t="shared" si="35"/>
        <v>MBS427148</v>
      </c>
      <c r="F2304" s="7" t="s">
        <v>307</v>
      </c>
    </row>
    <row r="2305" spans="1:6" ht="13.5">
      <c r="A2305" s="8" t="s">
        <v>813</v>
      </c>
      <c r="B2305" s="8" t="s">
        <v>1568</v>
      </c>
      <c r="C2305" s="8" t="s">
        <v>1567</v>
      </c>
      <c r="D2305" s="9" t="s">
        <v>646</v>
      </c>
      <c r="E2305" s="10" t="str">
        <f t="shared" si="35"/>
        <v>MBS427149</v>
      </c>
      <c r="F2305" s="11" t="s">
        <v>307</v>
      </c>
    </row>
    <row r="2306" spans="1:6" ht="13.5">
      <c r="A2306" s="4" t="s">
        <v>813</v>
      </c>
      <c r="B2306" s="4" t="s">
        <v>1566</v>
      </c>
      <c r="C2306" s="4" t="s">
        <v>1565</v>
      </c>
      <c r="D2306" s="5" t="s">
        <v>646</v>
      </c>
      <c r="E2306" s="6" t="str">
        <f t="shared" si="35"/>
        <v>MBS427150</v>
      </c>
      <c r="F2306" s="7" t="s">
        <v>307</v>
      </c>
    </row>
    <row r="2307" spans="1:6" ht="13.5">
      <c r="A2307" s="8" t="s">
        <v>813</v>
      </c>
      <c r="B2307" s="8" t="s">
        <v>1564</v>
      </c>
      <c r="C2307" s="8" t="s">
        <v>1563</v>
      </c>
      <c r="D2307" s="9" t="s">
        <v>646</v>
      </c>
      <c r="E2307" s="10" t="str">
        <f t="shared" si="35"/>
        <v>MBS427151</v>
      </c>
      <c r="F2307" s="11" t="s">
        <v>307</v>
      </c>
    </row>
    <row r="2308" spans="1:6" ht="13.5">
      <c r="A2308" s="4" t="s">
        <v>813</v>
      </c>
      <c r="B2308" s="4" t="s">
        <v>1562</v>
      </c>
      <c r="C2308" s="4" t="s">
        <v>1561</v>
      </c>
      <c r="D2308" s="5" t="s">
        <v>646</v>
      </c>
      <c r="E2308" s="6" t="str">
        <f t="shared" si="35"/>
        <v>MBS427152</v>
      </c>
      <c r="F2308" s="7" t="s">
        <v>307</v>
      </c>
    </row>
    <row r="2309" spans="1:6" ht="13.5">
      <c r="A2309" s="8" t="s">
        <v>813</v>
      </c>
      <c r="B2309" s="8" t="s">
        <v>1560</v>
      </c>
      <c r="C2309" s="8" t="s">
        <v>1559</v>
      </c>
      <c r="D2309" s="9" t="s">
        <v>646</v>
      </c>
      <c r="E2309" s="10" t="str">
        <f t="shared" si="35"/>
        <v>MBS427153</v>
      </c>
      <c r="F2309" s="11" t="s">
        <v>307</v>
      </c>
    </row>
    <row r="2310" spans="1:6" ht="13.5">
      <c r="A2310" s="4" t="s">
        <v>813</v>
      </c>
      <c r="B2310" s="4" t="s">
        <v>1558</v>
      </c>
      <c r="C2310" s="4" t="s">
        <v>1557</v>
      </c>
      <c r="D2310" s="5" t="s">
        <v>646</v>
      </c>
      <c r="E2310" s="6" t="str">
        <f t="shared" si="35"/>
        <v>MBS427154</v>
      </c>
      <c r="F2310" s="7" t="s">
        <v>307</v>
      </c>
    </row>
    <row r="2311" spans="1:6" ht="13.5">
      <c r="A2311" s="8" t="s">
        <v>813</v>
      </c>
      <c r="B2311" s="8" t="s">
        <v>1556</v>
      </c>
      <c r="C2311" s="8" t="s">
        <v>1555</v>
      </c>
      <c r="D2311" s="9" t="s">
        <v>646</v>
      </c>
      <c r="E2311" s="10" t="str">
        <f t="shared" si="35"/>
        <v>MBS427155</v>
      </c>
      <c r="F2311" s="11" t="s">
        <v>307</v>
      </c>
    </row>
    <row r="2312" spans="1:6" ht="13.5">
      <c r="A2312" s="4" t="s">
        <v>813</v>
      </c>
      <c r="B2312" s="4" t="s">
        <v>1554</v>
      </c>
      <c r="C2312" s="4" t="s">
        <v>1553</v>
      </c>
      <c r="D2312" s="5" t="s">
        <v>646</v>
      </c>
      <c r="E2312" s="6" t="str">
        <f aca="true" t="shared" si="36" ref="E2312:E2375">HYPERLINK("http://www.mybiosource.com/datasheet.php?products_id=142632",B2312)</f>
        <v>MBS427156</v>
      </c>
      <c r="F2312" s="7" t="s">
        <v>307</v>
      </c>
    </row>
    <row r="2313" spans="1:6" ht="13.5">
      <c r="A2313" s="8" t="s">
        <v>813</v>
      </c>
      <c r="B2313" s="8" t="s">
        <v>1552</v>
      </c>
      <c r="C2313" s="8" t="s">
        <v>1551</v>
      </c>
      <c r="D2313" s="9" t="s">
        <v>646</v>
      </c>
      <c r="E2313" s="10" t="str">
        <f t="shared" si="36"/>
        <v>MBS427157</v>
      </c>
      <c r="F2313" s="11" t="s">
        <v>307</v>
      </c>
    </row>
    <row r="2314" spans="1:6" ht="13.5">
      <c r="A2314" s="4" t="s">
        <v>813</v>
      </c>
      <c r="B2314" s="4" t="s">
        <v>1550</v>
      </c>
      <c r="C2314" s="4" t="s">
        <v>1549</v>
      </c>
      <c r="D2314" s="5" t="s">
        <v>646</v>
      </c>
      <c r="E2314" s="6" t="str">
        <f t="shared" si="36"/>
        <v>MBS427158</v>
      </c>
      <c r="F2314" s="7" t="s">
        <v>307</v>
      </c>
    </row>
    <row r="2315" spans="1:6" ht="13.5">
      <c r="A2315" s="8" t="s">
        <v>813</v>
      </c>
      <c r="B2315" s="8" t="s">
        <v>1548</v>
      </c>
      <c r="C2315" s="8" t="s">
        <v>1547</v>
      </c>
      <c r="D2315" s="9" t="s">
        <v>646</v>
      </c>
      <c r="E2315" s="10" t="str">
        <f t="shared" si="36"/>
        <v>MBS427159</v>
      </c>
      <c r="F2315" s="11" t="s">
        <v>307</v>
      </c>
    </row>
    <row r="2316" spans="1:6" ht="13.5">
      <c r="A2316" s="4" t="s">
        <v>813</v>
      </c>
      <c r="B2316" s="4" t="s">
        <v>1546</v>
      </c>
      <c r="C2316" s="4" t="s">
        <v>1545</v>
      </c>
      <c r="D2316" s="5" t="s">
        <v>646</v>
      </c>
      <c r="E2316" s="6" t="str">
        <f t="shared" si="36"/>
        <v>MBS427160</v>
      </c>
      <c r="F2316" s="7" t="s">
        <v>307</v>
      </c>
    </row>
    <row r="2317" spans="1:6" ht="13.5">
      <c r="A2317" s="8" t="s">
        <v>813</v>
      </c>
      <c r="B2317" s="8" t="s">
        <v>1544</v>
      </c>
      <c r="C2317" s="8" t="s">
        <v>1543</v>
      </c>
      <c r="D2317" s="9" t="s">
        <v>646</v>
      </c>
      <c r="E2317" s="10" t="str">
        <f t="shared" si="36"/>
        <v>MBS427161</v>
      </c>
      <c r="F2317" s="11" t="s">
        <v>307</v>
      </c>
    </row>
    <row r="2318" spans="1:6" ht="13.5">
      <c r="A2318" s="4" t="s">
        <v>813</v>
      </c>
      <c r="B2318" s="4" t="s">
        <v>1542</v>
      </c>
      <c r="C2318" s="4" t="s">
        <v>1541</v>
      </c>
      <c r="D2318" s="5" t="s">
        <v>646</v>
      </c>
      <c r="E2318" s="6" t="str">
        <f t="shared" si="36"/>
        <v>MBS427162</v>
      </c>
      <c r="F2318" s="7" t="s">
        <v>307</v>
      </c>
    </row>
    <row r="2319" spans="1:6" ht="13.5">
      <c r="A2319" s="8" t="s">
        <v>813</v>
      </c>
      <c r="B2319" s="8" t="s">
        <v>1540</v>
      </c>
      <c r="C2319" s="8" t="s">
        <v>1539</v>
      </c>
      <c r="D2319" s="9" t="s">
        <v>646</v>
      </c>
      <c r="E2319" s="10" t="str">
        <f t="shared" si="36"/>
        <v>MBS427163</v>
      </c>
      <c r="F2319" s="11" t="s">
        <v>307</v>
      </c>
    </row>
    <row r="2320" spans="1:6" ht="13.5">
      <c r="A2320" s="4" t="s">
        <v>813</v>
      </c>
      <c r="B2320" s="4" t="s">
        <v>1538</v>
      </c>
      <c r="C2320" s="4" t="s">
        <v>1537</v>
      </c>
      <c r="D2320" s="5" t="s">
        <v>646</v>
      </c>
      <c r="E2320" s="6" t="str">
        <f t="shared" si="36"/>
        <v>MBS427164</v>
      </c>
      <c r="F2320" s="7" t="s">
        <v>307</v>
      </c>
    </row>
    <row r="2321" spans="1:6" ht="13.5">
      <c r="A2321" s="8" t="s">
        <v>813</v>
      </c>
      <c r="B2321" s="8" t="s">
        <v>1536</v>
      </c>
      <c r="C2321" s="8" t="s">
        <v>1535</v>
      </c>
      <c r="D2321" s="9" t="s">
        <v>646</v>
      </c>
      <c r="E2321" s="10" t="str">
        <f t="shared" si="36"/>
        <v>MBS427165</v>
      </c>
      <c r="F2321" s="11" t="s">
        <v>307</v>
      </c>
    </row>
    <row r="2322" spans="1:6" ht="13.5">
      <c r="A2322" s="4" t="s">
        <v>813</v>
      </c>
      <c r="B2322" s="4" t="s">
        <v>1534</v>
      </c>
      <c r="C2322" s="4" t="s">
        <v>1533</v>
      </c>
      <c r="D2322" s="5" t="s">
        <v>646</v>
      </c>
      <c r="E2322" s="6" t="str">
        <f t="shared" si="36"/>
        <v>MBS427166</v>
      </c>
      <c r="F2322" s="7" t="s">
        <v>307</v>
      </c>
    </row>
    <row r="2323" spans="1:6" ht="13.5">
      <c r="A2323" s="8" t="s">
        <v>813</v>
      </c>
      <c r="B2323" s="8" t="s">
        <v>1532</v>
      </c>
      <c r="C2323" s="8" t="s">
        <v>1531</v>
      </c>
      <c r="D2323" s="9" t="s">
        <v>646</v>
      </c>
      <c r="E2323" s="10" t="str">
        <f t="shared" si="36"/>
        <v>MBS427167</v>
      </c>
      <c r="F2323" s="11" t="s">
        <v>307</v>
      </c>
    </row>
    <row r="2324" spans="1:6" ht="13.5">
      <c r="A2324" s="4" t="s">
        <v>813</v>
      </c>
      <c r="B2324" s="4" t="s">
        <v>1530</v>
      </c>
      <c r="C2324" s="4" t="s">
        <v>1529</v>
      </c>
      <c r="D2324" s="5" t="s">
        <v>646</v>
      </c>
      <c r="E2324" s="6" t="str">
        <f t="shared" si="36"/>
        <v>MBS427168</v>
      </c>
      <c r="F2324" s="7" t="s">
        <v>307</v>
      </c>
    </row>
    <row r="2325" spans="1:6" ht="13.5">
      <c r="A2325" s="8" t="s">
        <v>813</v>
      </c>
      <c r="B2325" s="8" t="s">
        <v>1528</v>
      </c>
      <c r="C2325" s="8" t="s">
        <v>1527</v>
      </c>
      <c r="D2325" s="9" t="s">
        <v>646</v>
      </c>
      <c r="E2325" s="10" t="str">
        <f t="shared" si="36"/>
        <v>MBS427169</v>
      </c>
      <c r="F2325" s="11" t="s">
        <v>307</v>
      </c>
    </row>
    <row r="2326" spans="1:6" ht="13.5">
      <c r="A2326" s="4" t="s">
        <v>813</v>
      </c>
      <c r="B2326" s="4" t="s">
        <v>1526</v>
      </c>
      <c r="C2326" s="4" t="s">
        <v>1525</v>
      </c>
      <c r="D2326" s="5" t="s">
        <v>646</v>
      </c>
      <c r="E2326" s="6" t="str">
        <f t="shared" si="36"/>
        <v>MBS427170</v>
      </c>
      <c r="F2326" s="7" t="s">
        <v>307</v>
      </c>
    </row>
    <row r="2327" spans="1:6" ht="13.5">
      <c r="A2327" s="8" t="s">
        <v>813</v>
      </c>
      <c r="B2327" s="8" t="s">
        <v>1524</v>
      </c>
      <c r="C2327" s="8" t="s">
        <v>1523</v>
      </c>
      <c r="D2327" s="9" t="s">
        <v>646</v>
      </c>
      <c r="E2327" s="10" t="str">
        <f t="shared" si="36"/>
        <v>MBS427171</v>
      </c>
      <c r="F2327" s="11" t="s">
        <v>307</v>
      </c>
    </row>
    <row r="2328" spans="1:6" ht="13.5">
      <c r="A2328" s="4" t="s">
        <v>813</v>
      </c>
      <c r="B2328" s="4" t="s">
        <v>1522</v>
      </c>
      <c r="C2328" s="4" t="s">
        <v>1521</v>
      </c>
      <c r="D2328" s="5" t="s">
        <v>646</v>
      </c>
      <c r="E2328" s="6" t="str">
        <f t="shared" si="36"/>
        <v>MBS427172</v>
      </c>
      <c r="F2328" s="7" t="s">
        <v>307</v>
      </c>
    </row>
    <row r="2329" spans="1:6" ht="13.5">
      <c r="A2329" s="8" t="s">
        <v>813</v>
      </c>
      <c r="B2329" s="8" t="s">
        <v>1520</v>
      </c>
      <c r="C2329" s="8" t="s">
        <v>1519</v>
      </c>
      <c r="D2329" s="9" t="s">
        <v>646</v>
      </c>
      <c r="E2329" s="10" t="str">
        <f t="shared" si="36"/>
        <v>MBS427173</v>
      </c>
      <c r="F2329" s="11" t="s">
        <v>307</v>
      </c>
    </row>
    <row r="2330" spans="1:6" ht="13.5">
      <c r="A2330" s="4" t="s">
        <v>813</v>
      </c>
      <c r="B2330" s="4" t="s">
        <v>1518</v>
      </c>
      <c r="C2330" s="4" t="s">
        <v>1517</v>
      </c>
      <c r="D2330" s="5" t="s">
        <v>646</v>
      </c>
      <c r="E2330" s="6" t="str">
        <f t="shared" si="36"/>
        <v>MBS427174</v>
      </c>
      <c r="F2330" s="7" t="s">
        <v>307</v>
      </c>
    </row>
    <row r="2331" spans="1:6" ht="13.5">
      <c r="A2331" s="8" t="s">
        <v>813</v>
      </c>
      <c r="B2331" s="8" t="s">
        <v>1516</v>
      </c>
      <c r="C2331" s="8" t="s">
        <v>1515</v>
      </c>
      <c r="D2331" s="9" t="s">
        <v>646</v>
      </c>
      <c r="E2331" s="10" t="str">
        <f t="shared" si="36"/>
        <v>MBS427175</v>
      </c>
      <c r="F2331" s="11" t="s">
        <v>307</v>
      </c>
    </row>
    <row r="2332" spans="1:6" ht="13.5">
      <c r="A2332" s="4" t="s">
        <v>813</v>
      </c>
      <c r="B2332" s="4" t="s">
        <v>1514</v>
      </c>
      <c r="C2332" s="4" t="s">
        <v>1513</v>
      </c>
      <c r="D2332" s="5" t="s">
        <v>646</v>
      </c>
      <c r="E2332" s="6" t="str">
        <f t="shared" si="36"/>
        <v>MBS427176</v>
      </c>
      <c r="F2332" s="7" t="s">
        <v>307</v>
      </c>
    </row>
    <row r="2333" spans="1:6" ht="13.5">
      <c r="A2333" s="8" t="s">
        <v>813</v>
      </c>
      <c r="B2333" s="8" t="s">
        <v>1512</v>
      </c>
      <c r="C2333" s="8" t="s">
        <v>1511</v>
      </c>
      <c r="D2333" s="9" t="s">
        <v>646</v>
      </c>
      <c r="E2333" s="10" t="str">
        <f t="shared" si="36"/>
        <v>MBS427177</v>
      </c>
      <c r="F2333" s="11" t="s">
        <v>307</v>
      </c>
    </row>
    <row r="2334" spans="1:6" ht="13.5">
      <c r="A2334" s="4" t="s">
        <v>813</v>
      </c>
      <c r="B2334" s="4" t="s">
        <v>1510</v>
      </c>
      <c r="C2334" s="4" t="s">
        <v>1509</v>
      </c>
      <c r="D2334" s="5" t="s">
        <v>646</v>
      </c>
      <c r="E2334" s="6" t="str">
        <f t="shared" si="36"/>
        <v>MBS427178</v>
      </c>
      <c r="F2334" s="7" t="s">
        <v>307</v>
      </c>
    </row>
    <row r="2335" spans="1:6" ht="13.5">
      <c r="A2335" s="8" t="s">
        <v>813</v>
      </c>
      <c r="B2335" s="8" t="s">
        <v>1508</v>
      </c>
      <c r="C2335" s="8" t="s">
        <v>1507</v>
      </c>
      <c r="D2335" s="9" t="s">
        <v>646</v>
      </c>
      <c r="E2335" s="10" t="str">
        <f t="shared" si="36"/>
        <v>MBS427179</v>
      </c>
      <c r="F2335" s="11" t="s">
        <v>307</v>
      </c>
    </row>
    <row r="2336" spans="1:6" ht="13.5">
      <c r="A2336" s="4" t="s">
        <v>813</v>
      </c>
      <c r="B2336" s="4" t="s">
        <v>1506</v>
      </c>
      <c r="C2336" s="4" t="s">
        <v>1505</v>
      </c>
      <c r="D2336" s="5" t="s">
        <v>646</v>
      </c>
      <c r="E2336" s="6" t="str">
        <f t="shared" si="36"/>
        <v>MBS427180</v>
      </c>
      <c r="F2336" s="7" t="s">
        <v>307</v>
      </c>
    </row>
    <row r="2337" spans="1:6" ht="13.5">
      <c r="A2337" s="8" t="s">
        <v>813</v>
      </c>
      <c r="B2337" s="8" t="s">
        <v>1504</v>
      </c>
      <c r="C2337" s="8" t="s">
        <v>1503</v>
      </c>
      <c r="D2337" s="9" t="s">
        <v>646</v>
      </c>
      <c r="E2337" s="10" t="str">
        <f t="shared" si="36"/>
        <v>MBS427181</v>
      </c>
      <c r="F2337" s="11" t="s">
        <v>307</v>
      </c>
    </row>
    <row r="2338" spans="1:6" ht="13.5">
      <c r="A2338" s="4" t="s">
        <v>813</v>
      </c>
      <c r="B2338" s="4" t="s">
        <v>1502</v>
      </c>
      <c r="C2338" s="4" t="s">
        <v>1501</v>
      </c>
      <c r="D2338" s="5" t="s">
        <v>646</v>
      </c>
      <c r="E2338" s="6" t="str">
        <f t="shared" si="36"/>
        <v>MBS427182</v>
      </c>
      <c r="F2338" s="7" t="s">
        <v>307</v>
      </c>
    </row>
    <row r="2339" spans="1:6" ht="13.5">
      <c r="A2339" s="8" t="s">
        <v>813</v>
      </c>
      <c r="B2339" s="8" t="s">
        <v>1500</v>
      </c>
      <c r="C2339" s="8" t="s">
        <v>1499</v>
      </c>
      <c r="D2339" s="9" t="s">
        <v>646</v>
      </c>
      <c r="E2339" s="10" t="str">
        <f t="shared" si="36"/>
        <v>MBS427183</v>
      </c>
      <c r="F2339" s="11" t="s">
        <v>307</v>
      </c>
    </row>
    <row r="2340" spans="1:6" ht="13.5">
      <c r="A2340" s="4" t="s">
        <v>813</v>
      </c>
      <c r="B2340" s="4" t="s">
        <v>1498</v>
      </c>
      <c r="C2340" s="4" t="s">
        <v>1497</v>
      </c>
      <c r="D2340" s="5" t="s">
        <v>646</v>
      </c>
      <c r="E2340" s="6" t="str">
        <f t="shared" si="36"/>
        <v>MBS427184</v>
      </c>
      <c r="F2340" s="7" t="s">
        <v>307</v>
      </c>
    </row>
    <row r="2341" spans="1:6" ht="13.5">
      <c r="A2341" s="8" t="s">
        <v>813</v>
      </c>
      <c r="B2341" s="8" t="s">
        <v>1496</v>
      </c>
      <c r="C2341" s="8" t="s">
        <v>1495</v>
      </c>
      <c r="D2341" s="9" t="s">
        <v>646</v>
      </c>
      <c r="E2341" s="10" t="str">
        <f t="shared" si="36"/>
        <v>MBS427185</v>
      </c>
      <c r="F2341" s="11" t="s">
        <v>307</v>
      </c>
    </row>
    <row r="2342" spans="1:6" ht="13.5">
      <c r="A2342" s="4" t="s">
        <v>813</v>
      </c>
      <c r="B2342" s="4" t="s">
        <v>1494</v>
      </c>
      <c r="C2342" s="4" t="s">
        <v>1493</v>
      </c>
      <c r="D2342" s="5" t="s">
        <v>646</v>
      </c>
      <c r="E2342" s="6" t="str">
        <f t="shared" si="36"/>
        <v>MBS427186</v>
      </c>
      <c r="F2342" s="7" t="s">
        <v>307</v>
      </c>
    </row>
    <row r="2343" spans="1:6" ht="13.5">
      <c r="A2343" s="8" t="s">
        <v>813</v>
      </c>
      <c r="B2343" s="8" t="s">
        <v>1492</v>
      </c>
      <c r="C2343" s="8" t="s">
        <v>1491</v>
      </c>
      <c r="D2343" s="9" t="s">
        <v>646</v>
      </c>
      <c r="E2343" s="10" t="str">
        <f t="shared" si="36"/>
        <v>MBS427187</v>
      </c>
      <c r="F2343" s="11" t="s">
        <v>307</v>
      </c>
    </row>
    <row r="2344" spans="1:6" ht="13.5">
      <c r="A2344" s="4" t="s">
        <v>813</v>
      </c>
      <c r="B2344" s="4" t="s">
        <v>1490</v>
      </c>
      <c r="C2344" s="4" t="s">
        <v>1489</v>
      </c>
      <c r="D2344" s="5" t="s">
        <v>646</v>
      </c>
      <c r="E2344" s="6" t="str">
        <f t="shared" si="36"/>
        <v>MBS427188</v>
      </c>
      <c r="F2344" s="7" t="s">
        <v>307</v>
      </c>
    </row>
    <row r="2345" spans="1:6" ht="13.5">
      <c r="A2345" s="8" t="s">
        <v>813</v>
      </c>
      <c r="B2345" s="8" t="s">
        <v>1488</v>
      </c>
      <c r="C2345" s="8" t="s">
        <v>1487</v>
      </c>
      <c r="D2345" s="9" t="s">
        <v>646</v>
      </c>
      <c r="E2345" s="10" t="str">
        <f t="shared" si="36"/>
        <v>MBS427189</v>
      </c>
      <c r="F2345" s="11" t="s">
        <v>307</v>
      </c>
    </row>
    <row r="2346" spans="1:6" ht="13.5">
      <c r="A2346" s="4" t="s">
        <v>813</v>
      </c>
      <c r="B2346" s="4" t="s">
        <v>1486</v>
      </c>
      <c r="C2346" s="4" t="s">
        <v>1485</v>
      </c>
      <c r="D2346" s="5" t="s">
        <v>646</v>
      </c>
      <c r="E2346" s="6" t="str">
        <f t="shared" si="36"/>
        <v>MBS427190</v>
      </c>
      <c r="F2346" s="7" t="s">
        <v>307</v>
      </c>
    </row>
    <row r="2347" spans="1:6" ht="13.5">
      <c r="A2347" s="8" t="s">
        <v>813</v>
      </c>
      <c r="B2347" s="8" t="s">
        <v>1484</v>
      </c>
      <c r="C2347" s="8" t="s">
        <v>1483</v>
      </c>
      <c r="D2347" s="9" t="s">
        <v>646</v>
      </c>
      <c r="E2347" s="10" t="str">
        <f t="shared" si="36"/>
        <v>MBS427191</v>
      </c>
      <c r="F2347" s="11" t="s">
        <v>307</v>
      </c>
    </row>
    <row r="2348" spans="1:6" ht="13.5">
      <c r="A2348" s="4" t="s">
        <v>813</v>
      </c>
      <c r="B2348" s="4" t="s">
        <v>1482</v>
      </c>
      <c r="C2348" s="4" t="s">
        <v>1481</v>
      </c>
      <c r="D2348" s="5" t="s">
        <v>646</v>
      </c>
      <c r="E2348" s="6" t="str">
        <f t="shared" si="36"/>
        <v>MBS427192</v>
      </c>
      <c r="F2348" s="7" t="s">
        <v>307</v>
      </c>
    </row>
    <row r="2349" spans="1:6" ht="13.5">
      <c r="A2349" s="8" t="s">
        <v>813</v>
      </c>
      <c r="B2349" s="8" t="s">
        <v>1480</v>
      </c>
      <c r="C2349" s="8" t="s">
        <v>1479</v>
      </c>
      <c r="D2349" s="9" t="s">
        <v>646</v>
      </c>
      <c r="E2349" s="10" t="str">
        <f t="shared" si="36"/>
        <v>MBS427193</v>
      </c>
      <c r="F2349" s="11" t="s">
        <v>307</v>
      </c>
    </row>
    <row r="2350" spans="1:6" ht="13.5">
      <c r="A2350" s="4" t="s">
        <v>813</v>
      </c>
      <c r="B2350" s="4" t="s">
        <v>1478</v>
      </c>
      <c r="C2350" s="4" t="s">
        <v>1477</v>
      </c>
      <c r="D2350" s="5" t="s">
        <v>646</v>
      </c>
      <c r="E2350" s="6" t="str">
        <f t="shared" si="36"/>
        <v>MBS427194</v>
      </c>
      <c r="F2350" s="7" t="s">
        <v>307</v>
      </c>
    </row>
    <row r="2351" spans="1:6" ht="13.5">
      <c r="A2351" s="8" t="s">
        <v>813</v>
      </c>
      <c r="B2351" s="8" t="s">
        <v>1476</v>
      </c>
      <c r="C2351" s="8" t="s">
        <v>1475</v>
      </c>
      <c r="D2351" s="9" t="s">
        <v>646</v>
      </c>
      <c r="E2351" s="10" t="str">
        <f t="shared" si="36"/>
        <v>MBS427195</v>
      </c>
      <c r="F2351" s="11" t="s">
        <v>307</v>
      </c>
    </row>
    <row r="2352" spans="1:6" ht="13.5">
      <c r="A2352" s="4" t="s">
        <v>813</v>
      </c>
      <c r="B2352" s="4" t="s">
        <v>1474</v>
      </c>
      <c r="C2352" s="4" t="s">
        <v>1473</v>
      </c>
      <c r="D2352" s="5" t="s">
        <v>646</v>
      </c>
      <c r="E2352" s="6" t="str">
        <f t="shared" si="36"/>
        <v>MBS427196</v>
      </c>
      <c r="F2352" s="7" t="s">
        <v>307</v>
      </c>
    </row>
    <row r="2353" spans="1:6" ht="13.5">
      <c r="A2353" s="8" t="s">
        <v>813</v>
      </c>
      <c r="B2353" s="8" t="s">
        <v>1472</v>
      </c>
      <c r="C2353" s="8" t="s">
        <v>1471</v>
      </c>
      <c r="D2353" s="9" t="s">
        <v>646</v>
      </c>
      <c r="E2353" s="10" t="str">
        <f t="shared" si="36"/>
        <v>MBS427197</v>
      </c>
      <c r="F2353" s="11" t="s">
        <v>307</v>
      </c>
    </row>
    <row r="2354" spans="1:6" ht="13.5">
      <c r="A2354" s="4" t="s">
        <v>813</v>
      </c>
      <c r="B2354" s="4" t="s">
        <v>1470</v>
      </c>
      <c r="C2354" s="4" t="s">
        <v>1469</v>
      </c>
      <c r="D2354" s="5" t="s">
        <v>646</v>
      </c>
      <c r="E2354" s="6" t="str">
        <f t="shared" si="36"/>
        <v>MBS427198</v>
      </c>
      <c r="F2354" s="7" t="s">
        <v>307</v>
      </c>
    </row>
    <row r="2355" spans="1:6" ht="13.5">
      <c r="A2355" s="8" t="s">
        <v>813</v>
      </c>
      <c r="B2355" s="8" t="s">
        <v>1468</v>
      </c>
      <c r="C2355" s="8" t="s">
        <v>1467</v>
      </c>
      <c r="D2355" s="9" t="s">
        <v>646</v>
      </c>
      <c r="E2355" s="10" t="str">
        <f t="shared" si="36"/>
        <v>MBS427199</v>
      </c>
      <c r="F2355" s="11" t="s">
        <v>307</v>
      </c>
    </row>
    <row r="2356" spans="1:6" ht="13.5">
      <c r="A2356" s="4" t="s">
        <v>813</v>
      </c>
      <c r="B2356" s="4" t="s">
        <v>1466</v>
      </c>
      <c r="C2356" s="4" t="s">
        <v>1465</v>
      </c>
      <c r="D2356" s="5" t="s">
        <v>646</v>
      </c>
      <c r="E2356" s="6" t="str">
        <f t="shared" si="36"/>
        <v>MBS427200</v>
      </c>
      <c r="F2356" s="7" t="s">
        <v>307</v>
      </c>
    </row>
    <row r="2357" spans="1:6" ht="13.5">
      <c r="A2357" s="8" t="s">
        <v>813</v>
      </c>
      <c r="B2357" s="8" t="s">
        <v>1464</v>
      </c>
      <c r="C2357" s="8" t="s">
        <v>1463</v>
      </c>
      <c r="D2357" s="9" t="s">
        <v>646</v>
      </c>
      <c r="E2357" s="10" t="str">
        <f t="shared" si="36"/>
        <v>MBS427201</v>
      </c>
      <c r="F2357" s="11" t="s">
        <v>307</v>
      </c>
    </row>
    <row r="2358" spans="1:6" ht="13.5">
      <c r="A2358" s="4" t="s">
        <v>813</v>
      </c>
      <c r="B2358" s="4" t="s">
        <v>1462</v>
      </c>
      <c r="C2358" s="4" t="s">
        <v>1461</v>
      </c>
      <c r="D2358" s="5" t="s">
        <v>646</v>
      </c>
      <c r="E2358" s="6" t="str">
        <f t="shared" si="36"/>
        <v>MBS427202</v>
      </c>
      <c r="F2358" s="7" t="s">
        <v>307</v>
      </c>
    </row>
    <row r="2359" spans="1:6" ht="13.5">
      <c r="A2359" s="8" t="s">
        <v>813</v>
      </c>
      <c r="B2359" s="8" t="s">
        <v>1460</v>
      </c>
      <c r="C2359" s="8" t="s">
        <v>1459</v>
      </c>
      <c r="D2359" s="9" t="s">
        <v>646</v>
      </c>
      <c r="E2359" s="10" t="str">
        <f t="shared" si="36"/>
        <v>MBS427203</v>
      </c>
      <c r="F2359" s="11" t="s">
        <v>307</v>
      </c>
    </row>
    <row r="2360" spans="1:6" ht="13.5">
      <c r="A2360" s="4" t="s">
        <v>813</v>
      </c>
      <c r="B2360" s="4" t="s">
        <v>1458</v>
      </c>
      <c r="C2360" s="4" t="s">
        <v>1457</v>
      </c>
      <c r="D2360" s="5" t="s">
        <v>646</v>
      </c>
      <c r="E2360" s="6" t="str">
        <f t="shared" si="36"/>
        <v>MBS427204</v>
      </c>
      <c r="F2360" s="7" t="s">
        <v>307</v>
      </c>
    </row>
    <row r="2361" spans="1:6" ht="13.5">
      <c r="A2361" s="8" t="s">
        <v>813</v>
      </c>
      <c r="B2361" s="8" t="s">
        <v>1456</v>
      </c>
      <c r="C2361" s="8" t="s">
        <v>1455</v>
      </c>
      <c r="D2361" s="9" t="s">
        <v>646</v>
      </c>
      <c r="E2361" s="10" t="str">
        <f t="shared" si="36"/>
        <v>MBS427205</v>
      </c>
      <c r="F2361" s="11" t="s">
        <v>307</v>
      </c>
    </row>
    <row r="2362" spans="1:6" ht="13.5">
      <c r="A2362" s="4" t="s">
        <v>813</v>
      </c>
      <c r="B2362" s="4" t="s">
        <v>1454</v>
      </c>
      <c r="C2362" s="4" t="s">
        <v>1453</v>
      </c>
      <c r="D2362" s="5" t="s">
        <v>646</v>
      </c>
      <c r="E2362" s="6" t="str">
        <f t="shared" si="36"/>
        <v>MBS427206</v>
      </c>
      <c r="F2362" s="7" t="s">
        <v>307</v>
      </c>
    </row>
    <row r="2363" spans="1:6" ht="13.5">
      <c r="A2363" s="8" t="s">
        <v>813</v>
      </c>
      <c r="B2363" s="8" t="s">
        <v>1452</v>
      </c>
      <c r="C2363" s="8" t="s">
        <v>1451</v>
      </c>
      <c r="D2363" s="9" t="s">
        <v>646</v>
      </c>
      <c r="E2363" s="10" t="str">
        <f t="shared" si="36"/>
        <v>MBS427207</v>
      </c>
      <c r="F2363" s="11" t="s">
        <v>307</v>
      </c>
    </row>
    <row r="2364" spans="1:6" ht="13.5">
      <c r="A2364" s="4" t="s">
        <v>813</v>
      </c>
      <c r="B2364" s="4" t="s">
        <v>1450</v>
      </c>
      <c r="C2364" s="4" t="s">
        <v>1449</v>
      </c>
      <c r="D2364" s="5" t="s">
        <v>646</v>
      </c>
      <c r="E2364" s="6" t="str">
        <f t="shared" si="36"/>
        <v>MBS427208</v>
      </c>
      <c r="F2364" s="7" t="s">
        <v>307</v>
      </c>
    </row>
    <row r="2365" spans="1:6" ht="13.5">
      <c r="A2365" s="8" t="s">
        <v>813</v>
      </c>
      <c r="B2365" s="8" t="s">
        <v>1448</v>
      </c>
      <c r="C2365" s="8" t="s">
        <v>1447</v>
      </c>
      <c r="D2365" s="9" t="s">
        <v>646</v>
      </c>
      <c r="E2365" s="10" t="str">
        <f t="shared" si="36"/>
        <v>MBS427209</v>
      </c>
      <c r="F2365" s="11" t="s">
        <v>307</v>
      </c>
    </row>
    <row r="2366" spans="1:6" ht="13.5">
      <c r="A2366" s="4" t="s">
        <v>813</v>
      </c>
      <c r="B2366" s="4" t="s">
        <v>1446</v>
      </c>
      <c r="C2366" s="4" t="s">
        <v>1445</v>
      </c>
      <c r="D2366" s="5" t="s">
        <v>646</v>
      </c>
      <c r="E2366" s="6" t="str">
        <f t="shared" si="36"/>
        <v>MBS427210</v>
      </c>
      <c r="F2366" s="7" t="s">
        <v>307</v>
      </c>
    </row>
    <row r="2367" spans="1:6" ht="13.5">
      <c r="A2367" s="8" t="s">
        <v>813</v>
      </c>
      <c r="B2367" s="8" t="s">
        <v>1444</v>
      </c>
      <c r="C2367" s="8" t="s">
        <v>1443</v>
      </c>
      <c r="D2367" s="9" t="s">
        <v>646</v>
      </c>
      <c r="E2367" s="10" t="str">
        <f t="shared" si="36"/>
        <v>MBS427211</v>
      </c>
      <c r="F2367" s="11" t="s">
        <v>307</v>
      </c>
    </row>
    <row r="2368" spans="1:6" ht="13.5">
      <c r="A2368" s="4" t="s">
        <v>813</v>
      </c>
      <c r="B2368" s="4" t="s">
        <v>1442</v>
      </c>
      <c r="C2368" s="4" t="s">
        <v>1441</v>
      </c>
      <c r="D2368" s="5" t="s">
        <v>646</v>
      </c>
      <c r="E2368" s="6" t="str">
        <f t="shared" si="36"/>
        <v>MBS427212</v>
      </c>
      <c r="F2368" s="7" t="s">
        <v>307</v>
      </c>
    </row>
    <row r="2369" spans="1:6" ht="13.5">
      <c r="A2369" s="8" t="s">
        <v>813</v>
      </c>
      <c r="B2369" s="8" t="s">
        <v>1440</v>
      </c>
      <c r="C2369" s="8" t="s">
        <v>1439</v>
      </c>
      <c r="D2369" s="9" t="s">
        <v>646</v>
      </c>
      <c r="E2369" s="10" t="str">
        <f t="shared" si="36"/>
        <v>MBS427213</v>
      </c>
      <c r="F2369" s="11" t="s">
        <v>307</v>
      </c>
    </row>
    <row r="2370" spans="1:6" ht="13.5">
      <c r="A2370" s="4" t="s">
        <v>813</v>
      </c>
      <c r="B2370" s="4" t="s">
        <v>1438</v>
      </c>
      <c r="C2370" s="4" t="s">
        <v>1437</v>
      </c>
      <c r="D2370" s="5" t="s">
        <v>646</v>
      </c>
      <c r="E2370" s="6" t="str">
        <f t="shared" si="36"/>
        <v>MBS427214</v>
      </c>
      <c r="F2370" s="7" t="s">
        <v>307</v>
      </c>
    </row>
    <row r="2371" spans="1:6" ht="13.5">
      <c r="A2371" s="8" t="s">
        <v>813</v>
      </c>
      <c r="B2371" s="8" t="s">
        <v>1436</v>
      </c>
      <c r="C2371" s="8" t="s">
        <v>1435</v>
      </c>
      <c r="D2371" s="9" t="s">
        <v>646</v>
      </c>
      <c r="E2371" s="10" t="str">
        <f t="shared" si="36"/>
        <v>MBS427215</v>
      </c>
      <c r="F2371" s="11" t="s">
        <v>307</v>
      </c>
    </row>
    <row r="2372" spans="1:6" ht="13.5">
      <c r="A2372" s="4" t="s">
        <v>813</v>
      </c>
      <c r="B2372" s="4" t="s">
        <v>1434</v>
      </c>
      <c r="C2372" s="4" t="s">
        <v>1433</v>
      </c>
      <c r="D2372" s="5" t="s">
        <v>646</v>
      </c>
      <c r="E2372" s="6" t="str">
        <f t="shared" si="36"/>
        <v>MBS427216</v>
      </c>
      <c r="F2372" s="7" t="s">
        <v>307</v>
      </c>
    </row>
    <row r="2373" spans="1:6" ht="13.5">
      <c r="A2373" s="8" t="s">
        <v>813</v>
      </c>
      <c r="B2373" s="8" t="s">
        <v>1432</v>
      </c>
      <c r="C2373" s="8" t="s">
        <v>1431</v>
      </c>
      <c r="D2373" s="9" t="s">
        <v>646</v>
      </c>
      <c r="E2373" s="10" t="str">
        <f t="shared" si="36"/>
        <v>MBS427217</v>
      </c>
      <c r="F2373" s="11" t="s">
        <v>307</v>
      </c>
    </row>
    <row r="2374" spans="1:6" ht="13.5">
      <c r="A2374" s="4" t="s">
        <v>813</v>
      </c>
      <c r="B2374" s="4" t="s">
        <v>1430</v>
      </c>
      <c r="C2374" s="4" t="s">
        <v>1429</v>
      </c>
      <c r="D2374" s="5" t="s">
        <v>646</v>
      </c>
      <c r="E2374" s="6" t="str">
        <f t="shared" si="36"/>
        <v>MBS427218</v>
      </c>
      <c r="F2374" s="7" t="s">
        <v>307</v>
      </c>
    </row>
    <row r="2375" spans="1:6" ht="13.5">
      <c r="A2375" s="8" t="s">
        <v>813</v>
      </c>
      <c r="B2375" s="8" t="s">
        <v>1428</v>
      </c>
      <c r="C2375" s="8" t="s">
        <v>1427</v>
      </c>
      <c r="D2375" s="9" t="s">
        <v>646</v>
      </c>
      <c r="E2375" s="10" t="str">
        <f t="shared" si="36"/>
        <v>MBS427219</v>
      </c>
      <c r="F2375" s="11" t="s">
        <v>307</v>
      </c>
    </row>
    <row r="2376" spans="1:6" ht="13.5">
      <c r="A2376" s="4" t="s">
        <v>813</v>
      </c>
      <c r="B2376" s="4" t="s">
        <v>1426</v>
      </c>
      <c r="C2376" s="4" t="s">
        <v>1425</v>
      </c>
      <c r="D2376" s="5" t="s">
        <v>646</v>
      </c>
      <c r="E2376" s="6" t="str">
        <f aca="true" t="shared" si="37" ref="E2376:E2439">HYPERLINK("http://www.mybiosource.com/datasheet.php?products_id=142632",B2376)</f>
        <v>MBS427220</v>
      </c>
      <c r="F2376" s="7" t="s">
        <v>307</v>
      </c>
    </row>
    <row r="2377" spans="1:6" ht="13.5">
      <c r="A2377" s="8" t="s">
        <v>813</v>
      </c>
      <c r="B2377" s="8" t="s">
        <v>1424</v>
      </c>
      <c r="C2377" s="8" t="s">
        <v>1423</v>
      </c>
      <c r="D2377" s="9" t="s">
        <v>646</v>
      </c>
      <c r="E2377" s="10" t="str">
        <f t="shared" si="37"/>
        <v>MBS427221</v>
      </c>
      <c r="F2377" s="11" t="s">
        <v>307</v>
      </c>
    </row>
    <row r="2378" spans="1:6" ht="13.5">
      <c r="A2378" s="4" t="s">
        <v>813</v>
      </c>
      <c r="B2378" s="4" t="s">
        <v>1422</v>
      </c>
      <c r="C2378" s="4" t="s">
        <v>1421</v>
      </c>
      <c r="D2378" s="5" t="s">
        <v>646</v>
      </c>
      <c r="E2378" s="6" t="str">
        <f t="shared" si="37"/>
        <v>MBS427222</v>
      </c>
      <c r="F2378" s="7" t="s">
        <v>307</v>
      </c>
    </row>
    <row r="2379" spans="1:6" ht="13.5">
      <c r="A2379" s="8" t="s">
        <v>813</v>
      </c>
      <c r="B2379" s="8" t="s">
        <v>1420</v>
      </c>
      <c r="C2379" s="8" t="s">
        <v>1419</v>
      </c>
      <c r="D2379" s="9" t="s">
        <v>646</v>
      </c>
      <c r="E2379" s="10" t="str">
        <f t="shared" si="37"/>
        <v>MBS427223</v>
      </c>
      <c r="F2379" s="11" t="s">
        <v>307</v>
      </c>
    </row>
    <row r="2380" spans="1:6" ht="13.5">
      <c r="A2380" s="4" t="s">
        <v>813</v>
      </c>
      <c r="B2380" s="4" t="s">
        <v>1418</v>
      </c>
      <c r="C2380" s="4" t="s">
        <v>1417</v>
      </c>
      <c r="D2380" s="5" t="s">
        <v>646</v>
      </c>
      <c r="E2380" s="6" t="str">
        <f t="shared" si="37"/>
        <v>MBS427224</v>
      </c>
      <c r="F2380" s="7" t="s">
        <v>307</v>
      </c>
    </row>
    <row r="2381" spans="1:6" ht="13.5">
      <c r="A2381" s="8" t="s">
        <v>813</v>
      </c>
      <c r="B2381" s="8" t="s">
        <v>1416</v>
      </c>
      <c r="C2381" s="8" t="s">
        <v>1415</v>
      </c>
      <c r="D2381" s="9" t="s">
        <v>646</v>
      </c>
      <c r="E2381" s="10" t="str">
        <f t="shared" si="37"/>
        <v>MBS427225</v>
      </c>
      <c r="F2381" s="11" t="s">
        <v>307</v>
      </c>
    </row>
    <row r="2382" spans="1:6" ht="13.5">
      <c r="A2382" s="4" t="s">
        <v>813</v>
      </c>
      <c r="B2382" s="4" t="s">
        <v>1414</v>
      </c>
      <c r="C2382" s="4" t="s">
        <v>1413</v>
      </c>
      <c r="D2382" s="5" t="s">
        <v>646</v>
      </c>
      <c r="E2382" s="6" t="str">
        <f t="shared" si="37"/>
        <v>MBS427226</v>
      </c>
      <c r="F2382" s="7" t="s">
        <v>307</v>
      </c>
    </row>
    <row r="2383" spans="1:6" ht="13.5">
      <c r="A2383" s="8" t="s">
        <v>813</v>
      </c>
      <c r="B2383" s="8" t="s">
        <v>1412</v>
      </c>
      <c r="C2383" s="8" t="s">
        <v>1411</v>
      </c>
      <c r="D2383" s="9" t="s">
        <v>646</v>
      </c>
      <c r="E2383" s="10" t="str">
        <f t="shared" si="37"/>
        <v>MBS427227</v>
      </c>
      <c r="F2383" s="11" t="s">
        <v>307</v>
      </c>
    </row>
    <row r="2384" spans="1:6" ht="13.5">
      <c r="A2384" s="4" t="s">
        <v>813</v>
      </c>
      <c r="B2384" s="4" t="s">
        <v>1410</v>
      </c>
      <c r="C2384" s="4" t="s">
        <v>1409</v>
      </c>
      <c r="D2384" s="5" t="s">
        <v>646</v>
      </c>
      <c r="E2384" s="6" t="str">
        <f t="shared" si="37"/>
        <v>MBS427228</v>
      </c>
      <c r="F2384" s="7" t="s">
        <v>307</v>
      </c>
    </row>
    <row r="2385" spans="1:6" ht="13.5">
      <c r="A2385" s="8" t="s">
        <v>813</v>
      </c>
      <c r="B2385" s="8" t="s">
        <v>1408</v>
      </c>
      <c r="C2385" s="8" t="s">
        <v>1407</v>
      </c>
      <c r="D2385" s="9" t="s">
        <v>646</v>
      </c>
      <c r="E2385" s="10" t="str">
        <f t="shared" si="37"/>
        <v>MBS427229</v>
      </c>
      <c r="F2385" s="11" t="s">
        <v>307</v>
      </c>
    </row>
    <row r="2386" spans="1:6" ht="13.5">
      <c r="A2386" s="4" t="s">
        <v>813</v>
      </c>
      <c r="B2386" s="4" t="s">
        <v>1406</v>
      </c>
      <c r="C2386" s="4" t="s">
        <v>1405</v>
      </c>
      <c r="D2386" s="5" t="s">
        <v>646</v>
      </c>
      <c r="E2386" s="6" t="str">
        <f t="shared" si="37"/>
        <v>MBS427230</v>
      </c>
      <c r="F2386" s="7" t="s">
        <v>307</v>
      </c>
    </row>
    <row r="2387" spans="1:6" ht="13.5">
      <c r="A2387" s="8" t="s">
        <v>813</v>
      </c>
      <c r="B2387" s="8" t="s">
        <v>1404</v>
      </c>
      <c r="C2387" s="8" t="s">
        <v>1403</v>
      </c>
      <c r="D2387" s="9" t="s">
        <v>646</v>
      </c>
      <c r="E2387" s="10" t="str">
        <f t="shared" si="37"/>
        <v>MBS427231</v>
      </c>
      <c r="F2387" s="11" t="s">
        <v>307</v>
      </c>
    </row>
    <row r="2388" spans="1:6" ht="13.5">
      <c r="A2388" s="4" t="s">
        <v>813</v>
      </c>
      <c r="B2388" s="4" t="s">
        <v>1402</v>
      </c>
      <c r="C2388" s="4" t="s">
        <v>1401</v>
      </c>
      <c r="D2388" s="5" t="s">
        <v>646</v>
      </c>
      <c r="E2388" s="6" t="str">
        <f t="shared" si="37"/>
        <v>MBS427232</v>
      </c>
      <c r="F2388" s="7" t="s">
        <v>307</v>
      </c>
    </row>
    <row r="2389" spans="1:6" ht="13.5">
      <c r="A2389" s="8" t="s">
        <v>813</v>
      </c>
      <c r="B2389" s="8" t="s">
        <v>1400</v>
      </c>
      <c r="C2389" s="8" t="s">
        <v>1399</v>
      </c>
      <c r="D2389" s="9" t="s">
        <v>646</v>
      </c>
      <c r="E2389" s="10" t="str">
        <f t="shared" si="37"/>
        <v>MBS427233</v>
      </c>
      <c r="F2389" s="11" t="s">
        <v>307</v>
      </c>
    </row>
    <row r="2390" spans="1:6" ht="13.5">
      <c r="A2390" s="4" t="s">
        <v>813</v>
      </c>
      <c r="B2390" s="4" t="s">
        <v>1398</v>
      </c>
      <c r="C2390" s="4" t="s">
        <v>1397</v>
      </c>
      <c r="D2390" s="5" t="s">
        <v>646</v>
      </c>
      <c r="E2390" s="6" t="str">
        <f t="shared" si="37"/>
        <v>MBS427234</v>
      </c>
      <c r="F2390" s="7" t="s">
        <v>307</v>
      </c>
    </row>
    <row r="2391" spans="1:6" ht="13.5">
      <c r="A2391" s="8" t="s">
        <v>813</v>
      </c>
      <c r="B2391" s="8" t="s">
        <v>1396</v>
      </c>
      <c r="C2391" s="8" t="s">
        <v>1395</v>
      </c>
      <c r="D2391" s="9" t="s">
        <v>646</v>
      </c>
      <c r="E2391" s="10" t="str">
        <f t="shared" si="37"/>
        <v>MBS427235</v>
      </c>
      <c r="F2391" s="11" t="s">
        <v>307</v>
      </c>
    </row>
    <row r="2392" spans="1:6" ht="13.5">
      <c r="A2392" s="4" t="s">
        <v>813</v>
      </c>
      <c r="B2392" s="4" t="s">
        <v>1394</v>
      </c>
      <c r="C2392" s="4" t="s">
        <v>1393</v>
      </c>
      <c r="D2392" s="5" t="s">
        <v>646</v>
      </c>
      <c r="E2392" s="6" t="str">
        <f t="shared" si="37"/>
        <v>MBS427236</v>
      </c>
      <c r="F2392" s="7" t="s">
        <v>307</v>
      </c>
    </row>
    <row r="2393" spans="1:6" ht="13.5">
      <c r="A2393" s="8" t="s">
        <v>813</v>
      </c>
      <c r="B2393" s="8" t="s">
        <v>1392</v>
      </c>
      <c r="C2393" s="8" t="s">
        <v>1391</v>
      </c>
      <c r="D2393" s="9" t="s">
        <v>646</v>
      </c>
      <c r="E2393" s="10" t="str">
        <f t="shared" si="37"/>
        <v>MBS427237</v>
      </c>
      <c r="F2393" s="11" t="s">
        <v>307</v>
      </c>
    </row>
    <row r="2394" spans="1:6" ht="13.5">
      <c r="A2394" s="4" t="s">
        <v>813</v>
      </c>
      <c r="B2394" s="4" t="s">
        <v>1390</v>
      </c>
      <c r="C2394" s="4" t="s">
        <v>1389</v>
      </c>
      <c r="D2394" s="5" t="s">
        <v>646</v>
      </c>
      <c r="E2394" s="6" t="str">
        <f t="shared" si="37"/>
        <v>MBS427238</v>
      </c>
      <c r="F2394" s="7" t="s">
        <v>307</v>
      </c>
    </row>
    <row r="2395" spans="1:6" ht="13.5">
      <c r="A2395" s="8" t="s">
        <v>813</v>
      </c>
      <c r="B2395" s="8" t="s">
        <v>1388</v>
      </c>
      <c r="C2395" s="8" t="s">
        <v>1387</v>
      </c>
      <c r="D2395" s="9" t="s">
        <v>646</v>
      </c>
      <c r="E2395" s="10" t="str">
        <f t="shared" si="37"/>
        <v>MBS427239</v>
      </c>
      <c r="F2395" s="11" t="s">
        <v>307</v>
      </c>
    </row>
    <row r="2396" spans="1:6" ht="13.5">
      <c r="A2396" s="4" t="s">
        <v>813</v>
      </c>
      <c r="B2396" s="4" t="s">
        <v>1386</v>
      </c>
      <c r="C2396" s="4" t="s">
        <v>1385</v>
      </c>
      <c r="D2396" s="5" t="s">
        <v>646</v>
      </c>
      <c r="E2396" s="6" t="str">
        <f t="shared" si="37"/>
        <v>MBS427240</v>
      </c>
      <c r="F2396" s="7" t="s">
        <v>307</v>
      </c>
    </row>
    <row r="2397" spans="1:6" ht="13.5">
      <c r="A2397" s="8" t="s">
        <v>813</v>
      </c>
      <c r="B2397" s="8" t="s">
        <v>1384</v>
      </c>
      <c r="C2397" s="8" t="s">
        <v>1383</v>
      </c>
      <c r="D2397" s="9" t="s">
        <v>646</v>
      </c>
      <c r="E2397" s="10" t="str">
        <f t="shared" si="37"/>
        <v>MBS427241</v>
      </c>
      <c r="F2397" s="11" t="s">
        <v>307</v>
      </c>
    </row>
    <row r="2398" spans="1:6" ht="13.5">
      <c r="A2398" s="4" t="s">
        <v>813</v>
      </c>
      <c r="B2398" s="4" t="s">
        <v>1382</v>
      </c>
      <c r="C2398" s="4" t="s">
        <v>1381</v>
      </c>
      <c r="D2398" s="5" t="s">
        <v>646</v>
      </c>
      <c r="E2398" s="6" t="str">
        <f t="shared" si="37"/>
        <v>MBS427242</v>
      </c>
      <c r="F2398" s="7" t="s">
        <v>307</v>
      </c>
    </row>
    <row r="2399" spans="1:6" ht="13.5">
      <c r="A2399" s="8" t="s">
        <v>813</v>
      </c>
      <c r="B2399" s="8" t="s">
        <v>1380</v>
      </c>
      <c r="C2399" s="8" t="s">
        <v>1379</v>
      </c>
      <c r="D2399" s="9" t="s">
        <v>646</v>
      </c>
      <c r="E2399" s="10" t="str">
        <f t="shared" si="37"/>
        <v>MBS427243</v>
      </c>
      <c r="F2399" s="11" t="s">
        <v>307</v>
      </c>
    </row>
    <row r="2400" spans="1:6" ht="13.5">
      <c r="A2400" s="4" t="s">
        <v>813</v>
      </c>
      <c r="B2400" s="4" t="s">
        <v>1378</v>
      </c>
      <c r="C2400" s="4" t="s">
        <v>1377</v>
      </c>
      <c r="D2400" s="5" t="s">
        <v>646</v>
      </c>
      <c r="E2400" s="6" t="str">
        <f t="shared" si="37"/>
        <v>MBS427244</v>
      </c>
      <c r="F2400" s="7" t="s">
        <v>307</v>
      </c>
    </row>
    <row r="2401" spans="1:6" ht="13.5">
      <c r="A2401" s="8" t="s">
        <v>813</v>
      </c>
      <c r="B2401" s="8" t="s">
        <v>1376</v>
      </c>
      <c r="C2401" s="8" t="s">
        <v>1375</v>
      </c>
      <c r="D2401" s="9" t="s">
        <v>646</v>
      </c>
      <c r="E2401" s="10" t="str">
        <f t="shared" si="37"/>
        <v>MBS427245</v>
      </c>
      <c r="F2401" s="11" t="s">
        <v>307</v>
      </c>
    </row>
    <row r="2402" spans="1:6" ht="13.5">
      <c r="A2402" s="4" t="s">
        <v>813</v>
      </c>
      <c r="B2402" s="4" t="s">
        <v>1374</v>
      </c>
      <c r="C2402" s="4" t="s">
        <v>1373</v>
      </c>
      <c r="D2402" s="5" t="s">
        <v>646</v>
      </c>
      <c r="E2402" s="6" t="str">
        <f t="shared" si="37"/>
        <v>MBS427246</v>
      </c>
      <c r="F2402" s="7" t="s">
        <v>307</v>
      </c>
    </row>
    <row r="2403" spans="1:6" ht="13.5">
      <c r="A2403" s="8" t="s">
        <v>813</v>
      </c>
      <c r="B2403" s="8" t="s">
        <v>1372</v>
      </c>
      <c r="C2403" s="8" t="s">
        <v>1371</v>
      </c>
      <c r="D2403" s="9" t="s">
        <v>646</v>
      </c>
      <c r="E2403" s="10" t="str">
        <f t="shared" si="37"/>
        <v>MBS427247</v>
      </c>
      <c r="F2403" s="11" t="s">
        <v>307</v>
      </c>
    </row>
    <row r="2404" spans="1:6" ht="13.5">
      <c r="A2404" s="4" t="s">
        <v>813</v>
      </c>
      <c r="B2404" s="4" t="s">
        <v>1370</v>
      </c>
      <c r="C2404" s="4" t="s">
        <v>1369</v>
      </c>
      <c r="D2404" s="5" t="s">
        <v>646</v>
      </c>
      <c r="E2404" s="6" t="str">
        <f t="shared" si="37"/>
        <v>MBS427248</v>
      </c>
      <c r="F2404" s="7" t="s">
        <v>307</v>
      </c>
    </row>
    <row r="2405" spans="1:6" ht="13.5">
      <c r="A2405" s="8" t="s">
        <v>813</v>
      </c>
      <c r="B2405" s="8" t="s">
        <v>1368</v>
      </c>
      <c r="C2405" s="8" t="s">
        <v>1367</v>
      </c>
      <c r="D2405" s="9" t="s">
        <v>646</v>
      </c>
      <c r="E2405" s="10" t="str">
        <f t="shared" si="37"/>
        <v>MBS427249</v>
      </c>
      <c r="F2405" s="11" t="s">
        <v>307</v>
      </c>
    </row>
    <row r="2406" spans="1:6" ht="13.5">
      <c r="A2406" s="4" t="s">
        <v>813</v>
      </c>
      <c r="B2406" s="4" t="s">
        <v>1366</v>
      </c>
      <c r="C2406" s="4" t="s">
        <v>1365</v>
      </c>
      <c r="D2406" s="5" t="s">
        <v>646</v>
      </c>
      <c r="E2406" s="6" t="str">
        <f t="shared" si="37"/>
        <v>MBS427250</v>
      </c>
      <c r="F2406" s="7" t="s">
        <v>307</v>
      </c>
    </row>
    <row r="2407" spans="1:6" ht="13.5">
      <c r="A2407" s="8" t="s">
        <v>813</v>
      </c>
      <c r="B2407" s="8" t="s">
        <v>1364</v>
      </c>
      <c r="C2407" s="8" t="s">
        <v>1363</v>
      </c>
      <c r="D2407" s="9" t="s">
        <v>646</v>
      </c>
      <c r="E2407" s="10" t="str">
        <f t="shared" si="37"/>
        <v>MBS427251</v>
      </c>
      <c r="F2407" s="11" t="s">
        <v>307</v>
      </c>
    </row>
    <row r="2408" spans="1:6" ht="13.5">
      <c r="A2408" s="4" t="s">
        <v>813</v>
      </c>
      <c r="B2408" s="4" t="s">
        <v>1362</v>
      </c>
      <c r="C2408" s="4" t="s">
        <v>1361</v>
      </c>
      <c r="D2408" s="5" t="s">
        <v>646</v>
      </c>
      <c r="E2408" s="6" t="str">
        <f t="shared" si="37"/>
        <v>MBS427252</v>
      </c>
      <c r="F2408" s="7" t="s">
        <v>307</v>
      </c>
    </row>
    <row r="2409" spans="1:6" ht="13.5">
      <c r="A2409" s="8" t="s">
        <v>813</v>
      </c>
      <c r="B2409" s="8" t="s">
        <v>1360</v>
      </c>
      <c r="C2409" s="8" t="s">
        <v>1359</v>
      </c>
      <c r="D2409" s="9" t="s">
        <v>646</v>
      </c>
      <c r="E2409" s="10" t="str">
        <f t="shared" si="37"/>
        <v>MBS427253</v>
      </c>
      <c r="F2409" s="11" t="s">
        <v>307</v>
      </c>
    </row>
    <row r="2410" spans="1:6" ht="13.5">
      <c r="A2410" s="4" t="s">
        <v>813</v>
      </c>
      <c r="B2410" s="4" t="s">
        <v>1358</v>
      </c>
      <c r="C2410" s="4" t="s">
        <v>1357</v>
      </c>
      <c r="D2410" s="5" t="s">
        <v>646</v>
      </c>
      <c r="E2410" s="6" t="str">
        <f t="shared" si="37"/>
        <v>MBS427254</v>
      </c>
      <c r="F2410" s="7" t="s">
        <v>307</v>
      </c>
    </row>
    <row r="2411" spans="1:6" ht="13.5">
      <c r="A2411" s="8" t="s">
        <v>813</v>
      </c>
      <c r="B2411" s="8" t="s">
        <v>1356</v>
      </c>
      <c r="C2411" s="8" t="s">
        <v>1355</v>
      </c>
      <c r="D2411" s="9" t="s">
        <v>646</v>
      </c>
      <c r="E2411" s="10" t="str">
        <f t="shared" si="37"/>
        <v>MBS427255</v>
      </c>
      <c r="F2411" s="11" t="s">
        <v>307</v>
      </c>
    </row>
    <row r="2412" spans="1:6" ht="13.5">
      <c r="A2412" s="4" t="s">
        <v>813</v>
      </c>
      <c r="B2412" s="4" t="s">
        <v>1354</v>
      </c>
      <c r="C2412" s="4" t="s">
        <v>1353</v>
      </c>
      <c r="D2412" s="5" t="s">
        <v>646</v>
      </c>
      <c r="E2412" s="6" t="str">
        <f t="shared" si="37"/>
        <v>MBS427256</v>
      </c>
      <c r="F2412" s="7" t="s">
        <v>307</v>
      </c>
    </row>
    <row r="2413" spans="1:6" ht="13.5">
      <c r="A2413" s="8" t="s">
        <v>813</v>
      </c>
      <c r="B2413" s="8" t="s">
        <v>1352</v>
      </c>
      <c r="C2413" s="8" t="s">
        <v>1351</v>
      </c>
      <c r="D2413" s="9" t="s">
        <v>646</v>
      </c>
      <c r="E2413" s="10" t="str">
        <f t="shared" si="37"/>
        <v>MBS427257</v>
      </c>
      <c r="F2413" s="11" t="s">
        <v>307</v>
      </c>
    </row>
    <row r="2414" spans="1:6" ht="13.5">
      <c r="A2414" s="4" t="s">
        <v>813</v>
      </c>
      <c r="B2414" s="4" t="s">
        <v>1350</v>
      </c>
      <c r="C2414" s="4" t="s">
        <v>1349</v>
      </c>
      <c r="D2414" s="5" t="s">
        <v>646</v>
      </c>
      <c r="E2414" s="6" t="str">
        <f t="shared" si="37"/>
        <v>MBS427258</v>
      </c>
      <c r="F2414" s="7" t="s">
        <v>307</v>
      </c>
    </row>
    <row r="2415" spans="1:6" ht="13.5">
      <c r="A2415" s="8" t="s">
        <v>813</v>
      </c>
      <c r="B2415" s="8" t="s">
        <v>1348</v>
      </c>
      <c r="C2415" s="8" t="s">
        <v>1347</v>
      </c>
      <c r="D2415" s="9" t="s">
        <v>646</v>
      </c>
      <c r="E2415" s="10" t="str">
        <f t="shared" si="37"/>
        <v>MBS427259</v>
      </c>
      <c r="F2415" s="11" t="s">
        <v>307</v>
      </c>
    </row>
    <row r="2416" spans="1:6" ht="13.5">
      <c r="A2416" s="4" t="s">
        <v>813</v>
      </c>
      <c r="B2416" s="4" t="s">
        <v>1346</v>
      </c>
      <c r="C2416" s="4" t="s">
        <v>1345</v>
      </c>
      <c r="D2416" s="5" t="s">
        <v>646</v>
      </c>
      <c r="E2416" s="6" t="str">
        <f t="shared" si="37"/>
        <v>MBS427260</v>
      </c>
      <c r="F2416" s="7" t="s">
        <v>307</v>
      </c>
    </row>
    <row r="2417" spans="1:6" ht="13.5">
      <c r="A2417" s="8" t="s">
        <v>813</v>
      </c>
      <c r="B2417" s="8" t="s">
        <v>1344</v>
      </c>
      <c r="C2417" s="8" t="s">
        <v>1343</v>
      </c>
      <c r="D2417" s="9" t="s">
        <v>646</v>
      </c>
      <c r="E2417" s="10" t="str">
        <f t="shared" si="37"/>
        <v>MBS427261</v>
      </c>
      <c r="F2417" s="11" t="s">
        <v>307</v>
      </c>
    </row>
    <row r="2418" spans="1:6" ht="13.5">
      <c r="A2418" s="4" t="s">
        <v>813</v>
      </c>
      <c r="B2418" s="4" t="s">
        <v>1342</v>
      </c>
      <c r="C2418" s="4" t="s">
        <v>1341</v>
      </c>
      <c r="D2418" s="5" t="s">
        <v>646</v>
      </c>
      <c r="E2418" s="6" t="str">
        <f t="shared" si="37"/>
        <v>MBS427262</v>
      </c>
      <c r="F2418" s="7" t="s">
        <v>307</v>
      </c>
    </row>
    <row r="2419" spans="1:6" ht="13.5">
      <c r="A2419" s="8" t="s">
        <v>813</v>
      </c>
      <c r="B2419" s="8" t="s">
        <v>1340</v>
      </c>
      <c r="C2419" s="8" t="s">
        <v>1339</v>
      </c>
      <c r="D2419" s="9" t="s">
        <v>646</v>
      </c>
      <c r="E2419" s="10" t="str">
        <f t="shared" si="37"/>
        <v>MBS427263</v>
      </c>
      <c r="F2419" s="11" t="s">
        <v>307</v>
      </c>
    </row>
    <row r="2420" spans="1:6" ht="13.5">
      <c r="A2420" s="4" t="s">
        <v>813</v>
      </c>
      <c r="B2420" s="4" t="s">
        <v>1338</v>
      </c>
      <c r="C2420" s="4" t="s">
        <v>1337</v>
      </c>
      <c r="D2420" s="5" t="s">
        <v>646</v>
      </c>
      <c r="E2420" s="6" t="str">
        <f t="shared" si="37"/>
        <v>MBS427264</v>
      </c>
      <c r="F2420" s="7" t="s">
        <v>307</v>
      </c>
    </row>
    <row r="2421" spans="1:6" ht="13.5">
      <c r="A2421" s="8" t="s">
        <v>813</v>
      </c>
      <c r="B2421" s="8" t="s">
        <v>1336</v>
      </c>
      <c r="C2421" s="8" t="s">
        <v>1335</v>
      </c>
      <c r="D2421" s="9" t="s">
        <v>646</v>
      </c>
      <c r="E2421" s="10" t="str">
        <f t="shared" si="37"/>
        <v>MBS427265</v>
      </c>
      <c r="F2421" s="11" t="s">
        <v>307</v>
      </c>
    </row>
    <row r="2422" spans="1:6" ht="13.5">
      <c r="A2422" s="4" t="s">
        <v>813</v>
      </c>
      <c r="B2422" s="4" t="s">
        <v>1334</v>
      </c>
      <c r="C2422" s="4" t="s">
        <v>1333</v>
      </c>
      <c r="D2422" s="5" t="s">
        <v>646</v>
      </c>
      <c r="E2422" s="6" t="str">
        <f t="shared" si="37"/>
        <v>MBS427266</v>
      </c>
      <c r="F2422" s="7" t="s">
        <v>307</v>
      </c>
    </row>
    <row r="2423" spans="1:6" ht="13.5">
      <c r="A2423" s="8" t="s">
        <v>813</v>
      </c>
      <c r="B2423" s="8" t="s">
        <v>1332</v>
      </c>
      <c r="C2423" s="8" t="s">
        <v>1331</v>
      </c>
      <c r="D2423" s="9" t="s">
        <v>646</v>
      </c>
      <c r="E2423" s="10" t="str">
        <f t="shared" si="37"/>
        <v>MBS427267</v>
      </c>
      <c r="F2423" s="11" t="s">
        <v>307</v>
      </c>
    </row>
    <row r="2424" spans="1:6" ht="13.5">
      <c r="A2424" s="4" t="s">
        <v>813</v>
      </c>
      <c r="B2424" s="4" t="s">
        <v>1330</v>
      </c>
      <c r="C2424" s="4" t="s">
        <v>1329</v>
      </c>
      <c r="D2424" s="5" t="s">
        <v>646</v>
      </c>
      <c r="E2424" s="6" t="str">
        <f t="shared" si="37"/>
        <v>MBS427268</v>
      </c>
      <c r="F2424" s="7" t="s">
        <v>307</v>
      </c>
    </row>
    <row r="2425" spans="1:6" ht="13.5">
      <c r="A2425" s="8" t="s">
        <v>813</v>
      </c>
      <c r="B2425" s="8" t="s">
        <v>1328</v>
      </c>
      <c r="C2425" s="8" t="s">
        <v>1327</v>
      </c>
      <c r="D2425" s="9" t="s">
        <v>646</v>
      </c>
      <c r="E2425" s="10" t="str">
        <f t="shared" si="37"/>
        <v>MBS427269</v>
      </c>
      <c r="F2425" s="11" t="s">
        <v>307</v>
      </c>
    </row>
    <row r="2426" spans="1:6" ht="13.5">
      <c r="A2426" s="4" t="s">
        <v>813</v>
      </c>
      <c r="B2426" s="4" t="s">
        <v>1326</v>
      </c>
      <c r="C2426" s="4" t="s">
        <v>1325</v>
      </c>
      <c r="D2426" s="5" t="s">
        <v>646</v>
      </c>
      <c r="E2426" s="6" t="str">
        <f t="shared" si="37"/>
        <v>MBS427270</v>
      </c>
      <c r="F2426" s="7" t="s">
        <v>307</v>
      </c>
    </row>
    <row r="2427" spans="1:6" ht="13.5">
      <c r="A2427" s="8" t="s">
        <v>813</v>
      </c>
      <c r="B2427" s="8" t="s">
        <v>1324</v>
      </c>
      <c r="C2427" s="8" t="s">
        <v>1323</v>
      </c>
      <c r="D2427" s="9" t="s">
        <v>646</v>
      </c>
      <c r="E2427" s="10" t="str">
        <f t="shared" si="37"/>
        <v>MBS427271</v>
      </c>
      <c r="F2427" s="11" t="s">
        <v>307</v>
      </c>
    </row>
    <row r="2428" spans="1:6" ht="13.5">
      <c r="A2428" s="4" t="s">
        <v>813</v>
      </c>
      <c r="B2428" s="4" t="s">
        <v>1322</v>
      </c>
      <c r="C2428" s="4" t="s">
        <v>1321</v>
      </c>
      <c r="D2428" s="5" t="s">
        <v>646</v>
      </c>
      <c r="E2428" s="6" t="str">
        <f t="shared" si="37"/>
        <v>MBS427272</v>
      </c>
      <c r="F2428" s="7" t="s">
        <v>307</v>
      </c>
    </row>
    <row r="2429" spans="1:6" ht="13.5">
      <c r="A2429" s="8" t="s">
        <v>813</v>
      </c>
      <c r="B2429" s="8" t="s">
        <v>1320</v>
      </c>
      <c r="C2429" s="8" t="s">
        <v>1319</v>
      </c>
      <c r="D2429" s="9" t="s">
        <v>646</v>
      </c>
      <c r="E2429" s="10" t="str">
        <f t="shared" si="37"/>
        <v>MBS427273</v>
      </c>
      <c r="F2429" s="11" t="s">
        <v>307</v>
      </c>
    </row>
    <row r="2430" spans="1:6" ht="13.5">
      <c r="A2430" s="4" t="s">
        <v>813</v>
      </c>
      <c r="B2430" s="4" t="s">
        <v>1318</v>
      </c>
      <c r="C2430" s="4" t="s">
        <v>1317</v>
      </c>
      <c r="D2430" s="5" t="s">
        <v>646</v>
      </c>
      <c r="E2430" s="6" t="str">
        <f t="shared" si="37"/>
        <v>MBS427274</v>
      </c>
      <c r="F2430" s="7" t="s">
        <v>307</v>
      </c>
    </row>
    <row r="2431" spans="1:6" ht="13.5">
      <c r="A2431" s="8" t="s">
        <v>813</v>
      </c>
      <c r="B2431" s="8" t="s">
        <v>1316</v>
      </c>
      <c r="C2431" s="8" t="s">
        <v>1315</v>
      </c>
      <c r="D2431" s="9" t="s">
        <v>646</v>
      </c>
      <c r="E2431" s="10" t="str">
        <f t="shared" si="37"/>
        <v>MBS427275</v>
      </c>
      <c r="F2431" s="11" t="s">
        <v>307</v>
      </c>
    </row>
    <row r="2432" spans="1:6" ht="13.5">
      <c r="A2432" s="4" t="s">
        <v>813</v>
      </c>
      <c r="B2432" s="4" t="s">
        <v>1314</v>
      </c>
      <c r="C2432" s="4" t="s">
        <v>1313</v>
      </c>
      <c r="D2432" s="5" t="s">
        <v>646</v>
      </c>
      <c r="E2432" s="6" t="str">
        <f t="shared" si="37"/>
        <v>MBS427276</v>
      </c>
      <c r="F2432" s="7" t="s">
        <v>307</v>
      </c>
    </row>
    <row r="2433" spans="1:6" ht="13.5">
      <c r="A2433" s="8" t="s">
        <v>813</v>
      </c>
      <c r="B2433" s="8" t="s">
        <v>1312</v>
      </c>
      <c r="C2433" s="8" t="s">
        <v>1311</v>
      </c>
      <c r="D2433" s="9" t="s">
        <v>646</v>
      </c>
      <c r="E2433" s="10" t="str">
        <f t="shared" si="37"/>
        <v>MBS427277</v>
      </c>
      <c r="F2433" s="11" t="s">
        <v>307</v>
      </c>
    </row>
    <row r="2434" spans="1:6" ht="13.5">
      <c r="A2434" s="4" t="s">
        <v>813</v>
      </c>
      <c r="B2434" s="4" t="s">
        <v>1310</v>
      </c>
      <c r="C2434" s="4" t="s">
        <v>1309</v>
      </c>
      <c r="D2434" s="5" t="s">
        <v>646</v>
      </c>
      <c r="E2434" s="6" t="str">
        <f t="shared" si="37"/>
        <v>MBS427278</v>
      </c>
      <c r="F2434" s="7" t="s">
        <v>307</v>
      </c>
    </row>
    <row r="2435" spans="1:6" ht="13.5">
      <c r="A2435" s="8" t="s">
        <v>813</v>
      </c>
      <c r="B2435" s="8" t="s">
        <v>1308</v>
      </c>
      <c r="C2435" s="8" t="s">
        <v>1307</v>
      </c>
      <c r="D2435" s="9" t="s">
        <v>646</v>
      </c>
      <c r="E2435" s="10" t="str">
        <f t="shared" si="37"/>
        <v>MBS427279</v>
      </c>
      <c r="F2435" s="11" t="s">
        <v>307</v>
      </c>
    </row>
    <row r="2436" spans="1:6" ht="13.5">
      <c r="A2436" s="4" t="s">
        <v>813</v>
      </c>
      <c r="B2436" s="4" t="s">
        <v>1306</v>
      </c>
      <c r="C2436" s="4" t="s">
        <v>1305</v>
      </c>
      <c r="D2436" s="5" t="s">
        <v>646</v>
      </c>
      <c r="E2436" s="6" t="str">
        <f t="shared" si="37"/>
        <v>MBS427280</v>
      </c>
      <c r="F2436" s="7" t="s">
        <v>307</v>
      </c>
    </row>
    <row r="2437" spans="1:6" ht="13.5">
      <c r="A2437" s="8" t="s">
        <v>813</v>
      </c>
      <c r="B2437" s="8" t="s">
        <v>1304</v>
      </c>
      <c r="C2437" s="8" t="s">
        <v>1303</v>
      </c>
      <c r="D2437" s="9" t="s">
        <v>646</v>
      </c>
      <c r="E2437" s="10" t="str">
        <f t="shared" si="37"/>
        <v>MBS427281</v>
      </c>
      <c r="F2437" s="11" t="s">
        <v>307</v>
      </c>
    </row>
    <row r="2438" spans="1:6" ht="13.5">
      <c r="A2438" s="4" t="s">
        <v>813</v>
      </c>
      <c r="B2438" s="4" t="s">
        <v>1302</v>
      </c>
      <c r="C2438" s="4" t="s">
        <v>1301</v>
      </c>
      <c r="D2438" s="5" t="s">
        <v>646</v>
      </c>
      <c r="E2438" s="6" t="str">
        <f t="shared" si="37"/>
        <v>MBS427282</v>
      </c>
      <c r="F2438" s="7" t="s">
        <v>307</v>
      </c>
    </row>
    <row r="2439" spans="1:6" ht="13.5">
      <c r="A2439" s="8" t="s">
        <v>813</v>
      </c>
      <c r="B2439" s="8" t="s">
        <v>1300</v>
      </c>
      <c r="C2439" s="8" t="s">
        <v>1299</v>
      </c>
      <c r="D2439" s="9" t="s">
        <v>646</v>
      </c>
      <c r="E2439" s="10" t="str">
        <f t="shared" si="37"/>
        <v>MBS427283</v>
      </c>
      <c r="F2439" s="11" t="s">
        <v>307</v>
      </c>
    </row>
    <row r="2440" spans="1:6" ht="13.5">
      <c r="A2440" s="4" t="s">
        <v>813</v>
      </c>
      <c r="B2440" s="4" t="s">
        <v>1298</v>
      </c>
      <c r="C2440" s="4" t="s">
        <v>1297</v>
      </c>
      <c r="D2440" s="5" t="s">
        <v>646</v>
      </c>
      <c r="E2440" s="6" t="str">
        <f aca="true" t="shared" si="38" ref="E2440:E2503">HYPERLINK("http://www.mybiosource.com/datasheet.php?products_id=142632",B2440)</f>
        <v>MBS427284</v>
      </c>
      <c r="F2440" s="7" t="s">
        <v>307</v>
      </c>
    </row>
    <row r="2441" spans="1:6" ht="13.5">
      <c r="A2441" s="8" t="s">
        <v>813</v>
      </c>
      <c r="B2441" s="8" t="s">
        <v>1296</v>
      </c>
      <c r="C2441" s="8" t="s">
        <v>1295</v>
      </c>
      <c r="D2441" s="9" t="s">
        <v>646</v>
      </c>
      <c r="E2441" s="10" t="str">
        <f t="shared" si="38"/>
        <v>MBS427285</v>
      </c>
      <c r="F2441" s="11" t="s">
        <v>307</v>
      </c>
    </row>
    <row r="2442" spans="1:6" ht="13.5">
      <c r="A2442" s="4" t="s">
        <v>813</v>
      </c>
      <c r="B2442" s="4" t="s">
        <v>1294</v>
      </c>
      <c r="C2442" s="4" t="s">
        <v>1293</v>
      </c>
      <c r="D2442" s="5" t="s">
        <v>646</v>
      </c>
      <c r="E2442" s="6" t="str">
        <f t="shared" si="38"/>
        <v>MBS427286</v>
      </c>
      <c r="F2442" s="7" t="s">
        <v>307</v>
      </c>
    </row>
    <row r="2443" spans="1:6" ht="13.5">
      <c r="A2443" s="8" t="s">
        <v>813</v>
      </c>
      <c r="B2443" s="8" t="s">
        <v>1292</v>
      </c>
      <c r="C2443" s="8" t="s">
        <v>1291</v>
      </c>
      <c r="D2443" s="9" t="s">
        <v>646</v>
      </c>
      <c r="E2443" s="10" t="str">
        <f t="shared" si="38"/>
        <v>MBS427287</v>
      </c>
      <c r="F2443" s="11" t="s">
        <v>307</v>
      </c>
    </row>
    <row r="2444" spans="1:6" ht="13.5">
      <c r="A2444" s="4" t="s">
        <v>813</v>
      </c>
      <c r="B2444" s="4" t="s">
        <v>1290</v>
      </c>
      <c r="C2444" s="4" t="s">
        <v>1289</v>
      </c>
      <c r="D2444" s="5" t="s">
        <v>646</v>
      </c>
      <c r="E2444" s="6" t="str">
        <f t="shared" si="38"/>
        <v>MBS427288</v>
      </c>
      <c r="F2444" s="7" t="s">
        <v>307</v>
      </c>
    </row>
    <row r="2445" spans="1:6" ht="13.5">
      <c r="A2445" s="8" t="s">
        <v>813</v>
      </c>
      <c r="B2445" s="8" t="s">
        <v>1288</v>
      </c>
      <c r="C2445" s="8" t="s">
        <v>1287</v>
      </c>
      <c r="D2445" s="9" t="s">
        <v>646</v>
      </c>
      <c r="E2445" s="10" t="str">
        <f t="shared" si="38"/>
        <v>MBS427289</v>
      </c>
      <c r="F2445" s="11" t="s">
        <v>307</v>
      </c>
    </row>
    <row r="2446" spans="1:6" ht="13.5">
      <c r="A2446" s="4" t="s">
        <v>813</v>
      </c>
      <c r="B2446" s="4" t="s">
        <v>1286</v>
      </c>
      <c r="C2446" s="4" t="s">
        <v>1285</v>
      </c>
      <c r="D2446" s="5" t="s">
        <v>646</v>
      </c>
      <c r="E2446" s="6" t="str">
        <f t="shared" si="38"/>
        <v>MBS427290</v>
      </c>
      <c r="F2446" s="7" t="s">
        <v>307</v>
      </c>
    </row>
    <row r="2447" spans="1:6" ht="13.5">
      <c r="A2447" s="8" t="s">
        <v>813</v>
      </c>
      <c r="B2447" s="8" t="s">
        <v>1284</v>
      </c>
      <c r="C2447" s="8" t="s">
        <v>1283</v>
      </c>
      <c r="D2447" s="9" t="s">
        <v>646</v>
      </c>
      <c r="E2447" s="10" t="str">
        <f t="shared" si="38"/>
        <v>MBS427291</v>
      </c>
      <c r="F2447" s="11" t="s">
        <v>307</v>
      </c>
    </row>
    <row r="2448" spans="1:6" ht="13.5">
      <c r="A2448" s="4" t="s">
        <v>813</v>
      </c>
      <c r="B2448" s="4" t="s">
        <v>1282</v>
      </c>
      <c r="C2448" s="4" t="s">
        <v>1281</v>
      </c>
      <c r="D2448" s="5" t="s">
        <v>646</v>
      </c>
      <c r="E2448" s="6" t="str">
        <f t="shared" si="38"/>
        <v>MBS427292</v>
      </c>
      <c r="F2448" s="7" t="s">
        <v>307</v>
      </c>
    </row>
    <row r="2449" spans="1:6" ht="13.5">
      <c r="A2449" s="8" t="s">
        <v>813</v>
      </c>
      <c r="B2449" s="8" t="s">
        <v>1280</v>
      </c>
      <c r="C2449" s="8" t="s">
        <v>1279</v>
      </c>
      <c r="D2449" s="9" t="s">
        <v>646</v>
      </c>
      <c r="E2449" s="10" t="str">
        <f t="shared" si="38"/>
        <v>MBS427293</v>
      </c>
      <c r="F2449" s="11" t="s">
        <v>307</v>
      </c>
    </row>
    <row r="2450" spans="1:6" ht="13.5">
      <c r="A2450" s="4" t="s">
        <v>813</v>
      </c>
      <c r="B2450" s="4" t="s">
        <v>1278</v>
      </c>
      <c r="C2450" s="4" t="s">
        <v>1277</v>
      </c>
      <c r="D2450" s="5" t="s">
        <v>646</v>
      </c>
      <c r="E2450" s="6" t="str">
        <f t="shared" si="38"/>
        <v>MBS427294</v>
      </c>
      <c r="F2450" s="7" t="s">
        <v>307</v>
      </c>
    </row>
    <row r="2451" spans="1:6" ht="13.5">
      <c r="A2451" s="8" t="s">
        <v>813</v>
      </c>
      <c r="B2451" s="8" t="s">
        <v>1276</v>
      </c>
      <c r="C2451" s="8" t="s">
        <v>1275</v>
      </c>
      <c r="D2451" s="9" t="s">
        <v>646</v>
      </c>
      <c r="E2451" s="10" t="str">
        <f t="shared" si="38"/>
        <v>MBS427295</v>
      </c>
      <c r="F2451" s="11" t="s">
        <v>307</v>
      </c>
    </row>
    <row r="2452" spans="1:6" ht="13.5">
      <c r="A2452" s="4" t="s">
        <v>813</v>
      </c>
      <c r="B2452" s="4" t="s">
        <v>1274</v>
      </c>
      <c r="C2452" s="4" t="s">
        <v>1273</v>
      </c>
      <c r="D2452" s="5" t="s">
        <v>646</v>
      </c>
      <c r="E2452" s="6" t="str">
        <f t="shared" si="38"/>
        <v>MBS427296</v>
      </c>
      <c r="F2452" s="7" t="s">
        <v>307</v>
      </c>
    </row>
    <row r="2453" spans="1:6" ht="13.5">
      <c r="A2453" s="8" t="s">
        <v>813</v>
      </c>
      <c r="B2453" s="8" t="s">
        <v>1272</v>
      </c>
      <c r="C2453" s="8" t="s">
        <v>1271</v>
      </c>
      <c r="D2453" s="9" t="s">
        <v>646</v>
      </c>
      <c r="E2453" s="10" t="str">
        <f t="shared" si="38"/>
        <v>MBS427297</v>
      </c>
      <c r="F2453" s="11" t="s">
        <v>307</v>
      </c>
    </row>
    <row r="2454" spans="1:6" ht="13.5">
      <c r="A2454" s="4" t="s">
        <v>813</v>
      </c>
      <c r="B2454" s="4" t="s">
        <v>1270</v>
      </c>
      <c r="C2454" s="4" t="s">
        <v>1269</v>
      </c>
      <c r="D2454" s="5" t="s">
        <v>646</v>
      </c>
      <c r="E2454" s="6" t="str">
        <f t="shared" si="38"/>
        <v>MBS427298</v>
      </c>
      <c r="F2454" s="7" t="s">
        <v>307</v>
      </c>
    </row>
    <row r="2455" spans="1:6" ht="13.5">
      <c r="A2455" s="8" t="s">
        <v>813</v>
      </c>
      <c r="B2455" s="8" t="s">
        <v>1268</v>
      </c>
      <c r="C2455" s="8" t="s">
        <v>1267</v>
      </c>
      <c r="D2455" s="9" t="s">
        <v>646</v>
      </c>
      <c r="E2455" s="10" t="str">
        <f t="shared" si="38"/>
        <v>MBS427299</v>
      </c>
      <c r="F2455" s="11" t="s">
        <v>307</v>
      </c>
    </row>
    <row r="2456" spans="1:6" ht="13.5">
      <c r="A2456" s="4" t="s">
        <v>813</v>
      </c>
      <c r="B2456" s="4" t="s">
        <v>1266</v>
      </c>
      <c r="C2456" s="4" t="s">
        <v>1265</v>
      </c>
      <c r="D2456" s="5" t="s">
        <v>646</v>
      </c>
      <c r="E2456" s="6" t="str">
        <f t="shared" si="38"/>
        <v>MBS427300</v>
      </c>
      <c r="F2456" s="7" t="s">
        <v>307</v>
      </c>
    </row>
    <row r="2457" spans="1:6" ht="13.5">
      <c r="A2457" s="8" t="s">
        <v>813</v>
      </c>
      <c r="B2457" s="8" t="s">
        <v>1264</v>
      </c>
      <c r="C2457" s="8" t="s">
        <v>1263</v>
      </c>
      <c r="D2457" s="9" t="s">
        <v>646</v>
      </c>
      <c r="E2457" s="10" t="str">
        <f t="shared" si="38"/>
        <v>MBS427301</v>
      </c>
      <c r="F2457" s="11" t="s">
        <v>307</v>
      </c>
    </row>
    <row r="2458" spans="1:6" ht="13.5">
      <c r="A2458" s="4" t="s">
        <v>813</v>
      </c>
      <c r="B2458" s="4" t="s">
        <v>1262</v>
      </c>
      <c r="C2458" s="4" t="s">
        <v>1261</v>
      </c>
      <c r="D2458" s="5" t="s">
        <v>646</v>
      </c>
      <c r="E2458" s="6" t="str">
        <f t="shared" si="38"/>
        <v>MBS427302</v>
      </c>
      <c r="F2458" s="7" t="s">
        <v>307</v>
      </c>
    </row>
    <row r="2459" spans="1:6" ht="13.5">
      <c r="A2459" s="8" t="s">
        <v>813</v>
      </c>
      <c r="B2459" s="8" t="s">
        <v>1260</v>
      </c>
      <c r="C2459" s="8" t="s">
        <v>1259</v>
      </c>
      <c r="D2459" s="9" t="s">
        <v>646</v>
      </c>
      <c r="E2459" s="10" t="str">
        <f t="shared" si="38"/>
        <v>MBS427303</v>
      </c>
      <c r="F2459" s="11" t="s">
        <v>307</v>
      </c>
    </row>
    <row r="2460" spans="1:6" ht="13.5">
      <c r="A2460" s="4" t="s">
        <v>813</v>
      </c>
      <c r="B2460" s="4" t="s">
        <v>1258</v>
      </c>
      <c r="C2460" s="4" t="s">
        <v>1257</v>
      </c>
      <c r="D2460" s="5" t="s">
        <v>646</v>
      </c>
      <c r="E2460" s="6" t="str">
        <f t="shared" si="38"/>
        <v>MBS427304</v>
      </c>
      <c r="F2460" s="7" t="s">
        <v>307</v>
      </c>
    </row>
    <row r="2461" spans="1:6" ht="13.5">
      <c r="A2461" s="8" t="s">
        <v>813</v>
      </c>
      <c r="B2461" s="8" t="s">
        <v>1256</v>
      </c>
      <c r="C2461" s="8" t="s">
        <v>1255</v>
      </c>
      <c r="D2461" s="9" t="s">
        <v>646</v>
      </c>
      <c r="E2461" s="10" t="str">
        <f t="shared" si="38"/>
        <v>MBS427305</v>
      </c>
      <c r="F2461" s="11" t="s">
        <v>307</v>
      </c>
    </row>
    <row r="2462" spans="1:6" ht="13.5">
      <c r="A2462" s="4" t="s">
        <v>813</v>
      </c>
      <c r="B2462" s="4" t="s">
        <v>1254</v>
      </c>
      <c r="C2462" s="4" t="s">
        <v>1253</v>
      </c>
      <c r="D2462" s="5" t="s">
        <v>646</v>
      </c>
      <c r="E2462" s="6" t="str">
        <f t="shared" si="38"/>
        <v>MBS427306</v>
      </c>
      <c r="F2462" s="7" t="s">
        <v>307</v>
      </c>
    </row>
    <row r="2463" spans="1:6" ht="13.5">
      <c r="A2463" s="8" t="s">
        <v>813</v>
      </c>
      <c r="B2463" s="8" t="s">
        <v>1252</v>
      </c>
      <c r="C2463" s="8" t="s">
        <v>1251</v>
      </c>
      <c r="D2463" s="9" t="s">
        <v>646</v>
      </c>
      <c r="E2463" s="10" t="str">
        <f t="shared" si="38"/>
        <v>MBS427307</v>
      </c>
      <c r="F2463" s="11" t="s">
        <v>307</v>
      </c>
    </row>
    <row r="2464" spans="1:6" ht="13.5">
      <c r="A2464" s="4" t="s">
        <v>813</v>
      </c>
      <c r="B2464" s="4" t="s">
        <v>1250</v>
      </c>
      <c r="C2464" s="4" t="s">
        <v>1249</v>
      </c>
      <c r="D2464" s="5" t="s">
        <v>646</v>
      </c>
      <c r="E2464" s="6" t="str">
        <f t="shared" si="38"/>
        <v>MBS427308</v>
      </c>
      <c r="F2464" s="7" t="s">
        <v>307</v>
      </c>
    </row>
    <row r="2465" spans="1:6" ht="13.5">
      <c r="A2465" s="8" t="s">
        <v>813</v>
      </c>
      <c r="B2465" s="8" t="s">
        <v>1248</v>
      </c>
      <c r="C2465" s="8" t="s">
        <v>1247</v>
      </c>
      <c r="D2465" s="9" t="s">
        <v>646</v>
      </c>
      <c r="E2465" s="10" t="str">
        <f t="shared" si="38"/>
        <v>MBS427309</v>
      </c>
      <c r="F2465" s="11" t="s">
        <v>307</v>
      </c>
    </row>
    <row r="2466" spans="1:6" ht="13.5">
      <c r="A2466" s="4" t="s">
        <v>813</v>
      </c>
      <c r="B2466" s="4" t="s">
        <v>1246</v>
      </c>
      <c r="C2466" s="4" t="s">
        <v>1245</v>
      </c>
      <c r="D2466" s="5" t="s">
        <v>646</v>
      </c>
      <c r="E2466" s="6" t="str">
        <f t="shared" si="38"/>
        <v>MBS427310</v>
      </c>
      <c r="F2466" s="7" t="s">
        <v>307</v>
      </c>
    </row>
    <row r="2467" spans="1:6" ht="13.5">
      <c r="A2467" s="8" t="s">
        <v>813</v>
      </c>
      <c r="B2467" s="8" t="s">
        <v>1244</v>
      </c>
      <c r="C2467" s="8" t="s">
        <v>1243</v>
      </c>
      <c r="D2467" s="9" t="s">
        <v>646</v>
      </c>
      <c r="E2467" s="10" t="str">
        <f t="shared" si="38"/>
        <v>MBS427311</v>
      </c>
      <c r="F2467" s="11" t="s">
        <v>307</v>
      </c>
    </row>
    <row r="2468" spans="1:6" ht="13.5">
      <c r="A2468" s="4" t="s">
        <v>813</v>
      </c>
      <c r="B2468" s="4" t="s">
        <v>1242</v>
      </c>
      <c r="C2468" s="4" t="s">
        <v>1241</v>
      </c>
      <c r="D2468" s="5" t="s">
        <v>646</v>
      </c>
      <c r="E2468" s="6" t="str">
        <f t="shared" si="38"/>
        <v>MBS427312</v>
      </c>
      <c r="F2468" s="7" t="s">
        <v>307</v>
      </c>
    </row>
    <row r="2469" spans="1:6" ht="13.5">
      <c r="A2469" s="8" t="s">
        <v>813</v>
      </c>
      <c r="B2469" s="8" t="s">
        <v>1240</v>
      </c>
      <c r="C2469" s="8" t="s">
        <v>1239</v>
      </c>
      <c r="D2469" s="9" t="s">
        <v>646</v>
      </c>
      <c r="E2469" s="10" t="str">
        <f t="shared" si="38"/>
        <v>MBS427313</v>
      </c>
      <c r="F2469" s="11" t="s">
        <v>307</v>
      </c>
    </row>
    <row r="2470" spans="1:6" ht="13.5">
      <c r="A2470" s="4" t="s">
        <v>813</v>
      </c>
      <c r="B2470" s="4" t="s">
        <v>1238</v>
      </c>
      <c r="C2470" s="4" t="s">
        <v>1237</v>
      </c>
      <c r="D2470" s="5" t="s">
        <v>646</v>
      </c>
      <c r="E2470" s="6" t="str">
        <f t="shared" si="38"/>
        <v>MBS427314</v>
      </c>
      <c r="F2470" s="7" t="s">
        <v>307</v>
      </c>
    </row>
    <row r="2471" spans="1:6" ht="13.5">
      <c r="A2471" s="8" t="s">
        <v>813</v>
      </c>
      <c r="B2471" s="8" t="s">
        <v>1236</v>
      </c>
      <c r="C2471" s="8" t="s">
        <v>1235</v>
      </c>
      <c r="D2471" s="9" t="s">
        <v>646</v>
      </c>
      <c r="E2471" s="10" t="str">
        <f t="shared" si="38"/>
        <v>MBS427315</v>
      </c>
      <c r="F2471" s="11" t="s">
        <v>307</v>
      </c>
    </row>
    <row r="2472" spans="1:6" ht="13.5">
      <c r="A2472" s="4" t="s">
        <v>813</v>
      </c>
      <c r="B2472" s="4" t="s">
        <v>1234</v>
      </c>
      <c r="C2472" s="4" t="s">
        <v>1233</v>
      </c>
      <c r="D2472" s="5" t="s">
        <v>646</v>
      </c>
      <c r="E2472" s="6" t="str">
        <f t="shared" si="38"/>
        <v>MBS427316</v>
      </c>
      <c r="F2472" s="7" t="s">
        <v>307</v>
      </c>
    </row>
    <row r="2473" spans="1:6" ht="13.5">
      <c r="A2473" s="8" t="s">
        <v>813</v>
      </c>
      <c r="B2473" s="8" t="s">
        <v>1232</v>
      </c>
      <c r="C2473" s="8" t="s">
        <v>1231</v>
      </c>
      <c r="D2473" s="9" t="s">
        <v>646</v>
      </c>
      <c r="E2473" s="10" t="str">
        <f t="shared" si="38"/>
        <v>MBS427317</v>
      </c>
      <c r="F2473" s="11" t="s">
        <v>307</v>
      </c>
    </row>
    <row r="2474" spans="1:6" ht="13.5">
      <c r="A2474" s="4" t="s">
        <v>813</v>
      </c>
      <c r="B2474" s="4" t="s">
        <v>1230</v>
      </c>
      <c r="C2474" s="4" t="s">
        <v>1229</v>
      </c>
      <c r="D2474" s="5" t="s">
        <v>646</v>
      </c>
      <c r="E2474" s="6" t="str">
        <f t="shared" si="38"/>
        <v>MBS427318</v>
      </c>
      <c r="F2474" s="7" t="s">
        <v>307</v>
      </c>
    </row>
    <row r="2475" spans="1:6" ht="13.5">
      <c r="A2475" s="8" t="s">
        <v>813</v>
      </c>
      <c r="B2475" s="8" t="s">
        <v>1228</v>
      </c>
      <c r="C2475" s="8" t="s">
        <v>1227</v>
      </c>
      <c r="D2475" s="9" t="s">
        <v>646</v>
      </c>
      <c r="E2475" s="10" t="str">
        <f t="shared" si="38"/>
        <v>MBS427319</v>
      </c>
      <c r="F2475" s="11" t="s">
        <v>307</v>
      </c>
    </row>
    <row r="2476" spans="1:6" ht="13.5">
      <c r="A2476" s="4" t="s">
        <v>813</v>
      </c>
      <c r="B2476" s="4" t="s">
        <v>1226</v>
      </c>
      <c r="C2476" s="4" t="s">
        <v>1225</v>
      </c>
      <c r="D2476" s="5" t="s">
        <v>646</v>
      </c>
      <c r="E2476" s="6" t="str">
        <f t="shared" si="38"/>
        <v>MBS427320</v>
      </c>
      <c r="F2476" s="7" t="s">
        <v>307</v>
      </c>
    </row>
    <row r="2477" spans="1:6" ht="13.5">
      <c r="A2477" s="8" t="s">
        <v>813</v>
      </c>
      <c r="B2477" s="8" t="s">
        <v>1224</v>
      </c>
      <c r="C2477" s="8" t="s">
        <v>1223</v>
      </c>
      <c r="D2477" s="9" t="s">
        <v>646</v>
      </c>
      <c r="E2477" s="10" t="str">
        <f t="shared" si="38"/>
        <v>MBS427321</v>
      </c>
      <c r="F2477" s="11" t="s">
        <v>307</v>
      </c>
    </row>
    <row r="2478" spans="1:6" ht="13.5">
      <c r="A2478" s="4" t="s">
        <v>813</v>
      </c>
      <c r="B2478" s="4" t="s">
        <v>1222</v>
      </c>
      <c r="C2478" s="4" t="s">
        <v>1221</v>
      </c>
      <c r="D2478" s="5" t="s">
        <v>646</v>
      </c>
      <c r="E2478" s="6" t="str">
        <f t="shared" si="38"/>
        <v>MBS427322</v>
      </c>
      <c r="F2478" s="7" t="s">
        <v>307</v>
      </c>
    </row>
    <row r="2479" spans="1:6" ht="13.5">
      <c r="A2479" s="8" t="s">
        <v>813</v>
      </c>
      <c r="B2479" s="8" t="s">
        <v>1220</v>
      </c>
      <c r="C2479" s="8" t="s">
        <v>1219</v>
      </c>
      <c r="D2479" s="9" t="s">
        <v>646</v>
      </c>
      <c r="E2479" s="10" t="str">
        <f t="shared" si="38"/>
        <v>MBS427323</v>
      </c>
      <c r="F2479" s="11" t="s">
        <v>307</v>
      </c>
    </row>
    <row r="2480" spans="1:6" ht="13.5">
      <c r="A2480" s="4" t="s">
        <v>813</v>
      </c>
      <c r="B2480" s="4" t="s">
        <v>1218</v>
      </c>
      <c r="C2480" s="4" t="s">
        <v>1217</v>
      </c>
      <c r="D2480" s="5" t="s">
        <v>646</v>
      </c>
      <c r="E2480" s="6" t="str">
        <f t="shared" si="38"/>
        <v>MBS427324</v>
      </c>
      <c r="F2480" s="7" t="s">
        <v>307</v>
      </c>
    </row>
    <row r="2481" spans="1:6" ht="13.5">
      <c r="A2481" s="8" t="s">
        <v>813</v>
      </c>
      <c r="B2481" s="8" t="s">
        <v>1216</v>
      </c>
      <c r="C2481" s="8" t="s">
        <v>1215</v>
      </c>
      <c r="D2481" s="9" t="s">
        <v>646</v>
      </c>
      <c r="E2481" s="10" t="str">
        <f t="shared" si="38"/>
        <v>MBS427325</v>
      </c>
      <c r="F2481" s="11" t="s">
        <v>307</v>
      </c>
    </row>
    <row r="2482" spans="1:6" ht="13.5">
      <c r="A2482" s="4" t="s">
        <v>813</v>
      </c>
      <c r="B2482" s="4" t="s">
        <v>1214</v>
      </c>
      <c r="C2482" s="4" t="s">
        <v>1213</v>
      </c>
      <c r="D2482" s="5" t="s">
        <v>646</v>
      </c>
      <c r="E2482" s="6" t="str">
        <f t="shared" si="38"/>
        <v>MBS427326</v>
      </c>
      <c r="F2482" s="7" t="s">
        <v>307</v>
      </c>
    </row>
    <row r="2483" spans="1:6" ht="13.5">
      <c r="A2483" s="8" t="s">
        <v>813</v>
      </c>
      <c r="B2483" s="8" t="s">
        <v>1212</v>
      </c>
      <c r="C2483" s="8" t="s">
        <v>1211</v>
      </c>
      <c r="D2483" s="9" t="s">
        <v>646</v>
      </c>
      <c r="E2483" s="10" t="str">
        <f t="shared" si="38"/>
        <v>MBS427327</v>
      </c>
      <c r="F2483" s="11" t="s">
        <v>307</v>
      </c>
    </row>
    <row r="2484" spans="1:6" ht="13.5">
      <c r="A2484" s="4" t="s">
        <v>813</v>
      </c>
      <c r="B2484" s="4" t="s">
        <v>1210</v>
      </c>
      <c r="C2484" s="4" t="s">
        <v>1209</v>
      </c>
      <c r="D2484" s="5" t="s">
        <v>646</v>
      </c>
      <c r="E2484" s="6" t="str">
        <f t="shared" si="38"/>
        <v>MBS427328</v>
      </c>
      <c r="F2484" s="7" t="s">
        <v>307</v>
      </c>
    </row>
    <row r="2485" spans="1:6" ht="13.5">
      <c r="A2485" s="8" t="s">
        <v>813</v>
      </c>
      <c r="B2485" s="8" t="s">
        <v>1208</v>
      </c>
      <c r="C2485" s="8" t="s">
        <v>1207</v>
      </c>
      <c r="D2485" s="9" t="s">
        <v>646</v>
      </c>
      <c r="E2485" s="10" t="str">
        <f t="shared" si="38"/>
        <v>MBS427329</v>
      </c>
      <c r="F2485" s="11" t="s">
        <v>307</v>
      </c>
    </row>
    <row r="2486" spans="1:6" ht="13.5">
      <c r="A2486" s="4" t="s">
        <v>813</v>
      </c>
      <c r="B2486" s="4" t="s">
        <v>1206</v>
      </c>
      <c r="C2486" s="4" t="s">
        <v>1205</v>
      </c>
      <c r="D2486" s="5" t="s">
        <v>646</v>
      </c>
      <c r="E2486" s="6" t="str">
        <f t="shared" si="38"/>
        <v>MBS427330</v>
      </c>
      <c r="F2486" s="7" t="s">
        <v>307</v>
      </c>
    </row>
    <row r="2487" spans="1:6" ht="13.5">
      <c r="A2487" s="8" t="s">
        <v>813</v>
      </c>
      <c r="B2487" s="8" t="s">
        <v>1204</v>
      </c>
      <c r="C2487" s="8" t="s">
        <v>1203</v>
      </c>
      <c r="D2487" s="9" t="s">
        <v>646</v>
      </c>
      <c r="E2487" s="10" t="str">
        <f t="shared" si="38"/>
        <v>MBS427331</v>
      </c>
      <c r="F2487" s="11" t="s">
        <v>307</v>
      </c>
    </row>
    <row r="2488" spans="1:6" ht="13.5">
      <c r="A2488" s="4" t="s">
        <v>813</v>
      </c>
      <c r="B2488" s="4" t="s">
        <v>1202</v>
      </c>
      <c r="C2488" s="4" t="s">
        <v>1201</v>
      </c>
      <c r="D2488" s="5" t="s">
        <v>646</v>
      </c>
      <c r="E2488" s="6" t="str">
        <f t="shared" si="38"/>
        <v>MBS427332</v>
      </c>
      <c r="F2488" s="7" t="s">
        <v>307</v>
      </c>
    </row>
    <row r="2489" spans="1:6" ht="13.5">
      <c r="A2489" s="8" t="s">
        <v>813</v>
      </c>
      <c r="B2489" s="8" t="s">
        <v>1200</v>
      </c>
      <c r="C2489" s="8" t="s">
        <v>1199</v>
      </c>
      <c r="D2489" s="9" t="s">
        <v>646</v>
      </c>
      <c r="E2489" s="10" t="str">
        <f t="shared" si="38"/>
        <v>MBS427333</v>
      </c>
      <c r="F2489" s="11" t="s">
        <v>307</v>
      </c>
    </row>
    <row r="2490" spans="1:6" ht="13.5">
      <c r="A2490" s="4" t="s">
        <v>813</v>
      </c>
      <c r="B2490" s="4" t="s">
        <v>1198</v>
      </c>
      <c r="C2490" s="4" t="s">
        <v>1197</v>
      </c>
      <c r="D2490" s="5" t="s">
        <v>646</v>
      </c>
      <c r="E2490" s="6" t="str">
        <f t="shared" si="38"/>
        <v>MBS427334</v>
      </c>
      <c r="F2490" s="7" t="s">
        <v>307</v>
      </c>
    </row>
    <row r="2491" spans="1:6" ht="13.5">
      <c r="A2491" s="8" t="s">
        <v>813</v>
      </c>
      <c r="B2491" s="8" t="s">
        <v>1196</v>
      </c>
      <c r="C2491" s="8" t="s">
        <v>1195</v>
      </c>
      <c r="D2491" s="9" t="s">
        <v>646</v>
      </c>
      <c r="E2491" s="10" t="str">
        <f t="shared" si="38"/>
        <v>MBS427335</v>
      </c>
      <c r="F2491" s="11" t="s">
        <v>307</v>
      </c>
    </row>
    <row r="2492" spans="1:6" ht="13.5">
      <c r="A2492" s="4" t="s">
        <v>813</v>
      </c>
      <c r="B2492" s="4" t="s">
        <v>1194</v>
      </c>
      <c r="C2492" s="4" t="s">
        <v>1193</v>
      </c>
      <c r="D2492" s="5" t="s">
        <v>646</v>
      </c>
      <c r="E2492" s="6" t="str">
        <f t="shared" si="38"/>
        <v>MBS427336</v>
      </c>
      <c r="F2492" s="7" t="s">
        <v>307</v>
      </c>
    </row>
    <row r="2493" spans="1:6" ht="13.5">
      <c r="A2493" s="8" t="s">
        <v>813</v>
      </c>
      <c r="B2493" s="8" t="s">
        <v>1192</v>
      </c>
      <c r="C2493" s="8" t="s">
        <v>1191</v>
      </c>
      <c r="D2493" s="9" t="s">
        <v>646</v>
      </c>
      <c r="E2493" s="10" t="str">
        <f t="shared" si="38"/>
        <v>MBS427337</v>
      </c>
      <c r="F2493" s="11" t="s">
        <v>307</v>
      </c>
    </row>
    <row r="2494" spans="1:6" ht="13.5">
      <c r="A2494" s="4" t="s">
        <v>813</v>
      </c>
      <c r="B2494" s="4" t="s">
        <v>1190</v>
      </c>
      <c r="C2494" s="4" t="s">
        <v>1189</v>
      </c>
      <c r="D2494" s="5" t="s">
        <v>646</v>
      </c>
      <c r="E2494" s="6" t="str">
        <f t="shared" si="38"/>
        <v>MBS427338</v>
      </c>
      <c r="F2494" s="7" t="s">
        <v>307</v>
      </c>
    </row>
    <row r="2495" spans="1:6" ht="13.5">
      <c r="A2495" s="8" t="s">
        <v>813</v>
      </c>
      <c r="B2495" s="8" t="s">
        <v>1188</v>
      </c>
      <c r="C2495" s="8" t="s">
        <v>1187</v>
      </c>
      <c r="D2495" s="9" t="s">
        <v>646</v>
      </c>
      <c r="E2495" s="10" t="str">
        <f t="shared" si="38"/>
        <v>MBS427339</v>
      </c>
      <c r="F2495" s="11" t="s">
        <v>307</v>
      </c>
    </row>
    <row r="2496" spans="1:6" ht="13.5">
      <c r="A2496" s="4" t="s">
        <v>813</v>
      </c>
      <c r="B2496" s="4" t="s">
        <v>1186</v>
      </c>
      <c r="C2496" s="4" t="s">
        <v>1185</v>
      </c>
      <c r="D2496" s="5" t="s">
        <v>646</v>
      </c>
      <c r="E2496" s="6" t="str">
        <f t="shared" si="38"/>
        <v>MBS427340</v>
      </c>
      <c r="F2496" s="7" t="s">
        <v>307</v>
      </c>
    </row>
    <row r="2497" spans="1:6" ht="13.5">
      <c r="A2497" s="8" t="s">
        <v>813</v>
      </c>
      <c r="B2497" s="8" t="s">
        <v>1184</v>
      </c>
      <c r="C2497" s="8" t="s">
        <v>1183</v>
      </c>
      <c r="D2497" s="9" t="s">
        <v>646</v>
      </c>
      <c r="E2497" s="10" t="str">
        <f t="shared" si="38"/>
        <v>MBS427341</v>
      </c>
      <c r="F2497" s="11" t="s">
        <v>307</v>
      </c>
    </row>
    <row r="2498" spans="1:6" ht="13.5">
      <c r="A2498" s="4" t="s">
        <v>813</v>
      </c>
      <c r="B2498" s="4" t="s">
        <v>1182</v>
      </c>
      <c r="C2498" s="4" t="s">
        <v>1181</v>
      </c>
      <c r="D2498" s="5" t="s">
        <v>646</v>
      </c>
      <c r="E2498" s="6" t="str">
        <f t="shared" si="38"/>
        <v>MBS427342</v>
      </c>
      <c r="F2498" s="7" t="s">
        <v>307</v>
      </c>
    </row>
    <row r="2499" spans="1:6" ht="13.5">
      <c r="A2499" s="8" t="s">
        <v>813</v>
      </c>
      <c r="B2499" s="8" t="s">
        <v>1180</v>
      </c>
      <c r="C2499" s="8" t="s">
        <v>1179</v>
      </c>
      <c r="D2499" s="9" t="s">
        <v>646</v>
      </c>
      <c r="E2499" s="10" t="str">
        <f t="shared" si="38"/>
        <v>MBS427343</v>
      </c>
      <c r="F2499" s="11" t="s">
        <v>307</v>
      </c>
    </row>
    <row r="2500" spans="1:6" ht="13.5">
      <c r="A2500" s="4" t="s">
        <v>813</v>
      </c>
      <c r="B2500" s="4" t="s">
        <v>1178</v>
      </c>
      <c r="C2500" s="4" t="s">
        <v>1177</v>
      </c>
      <c r="D2500" s="5" t="s">
        <v>646</v>
      </c>
      <c r="E2500" s="6" t="str">
        <f t="shared" si="38"/>
        <v>MBS427344</v>
      </c>
      <c r="F2500" s="7" t="s">
        <v>307</v>
      </c>
    </row>
    <row r="2501" spans="1:6" ht="13.5">
      <c r="A2501" s="8" t="s">
        <v>813</v>
      </c>
      <c r="B2501" s="8" t="s">
        <v>1176</v>
      </c>
      <c r="C2501" s="8" t="s">
        <v>1175</v>
      </c>
      <c r="D2501" s="9" t="s">
        <v>646</v>
      </c>
      <c r="E2501" s="10" t="str">
        <f t="shared" si="38"/>
        <v>MBS427345</v>
      </c>
      <c r="F2501" s="11" t="s">
        <v>307</v>
      </c>
    </row>
    <row r="2502" spans="1:6" ht="13.5">
      <c r="A2502" s="4" t="s">
        <v>813</v>
      </c>
      <c r="B2502" s="4" t="s">
        <v>1174</v>
      </c>
      <c r="C2502" s="4" t="s">
        <v>1173</v>
      </c>
      <c r="D2502" s="5" t="s">
        <v>646</v>
      </c>
      <c r="E2502" s="6" t="str">
        <f t="shared" si="38"/>
        <v>MBS427346</v>
      </c>
      <c r="F2502" s="7" t="s">
        <v>307</v>
      </c>
    </row>
    <row r="2503" spans="1:6" ht="13.5">
      <c r="A2503" s="8" t="s">
        <v>813</v>
      </c>
      <c r="B2503" s="8" t="s">
        <v>1172</v>
      </c>
      <c r="C2503" s="8" t="s">
        <v>1171</v>
      </c>
      <c r="D2503" s="9" t="s">
        <v>646</v>
      </c>
      <c r="E2503" s="10" t="str">
        <f t="shared" si="38"/>
        <v>MBS427347</v>
      </c>
      <c r="F2503" s="11" t="s">
        <v>307</v>
      </c>
    </row>
    <row r="2504" spans="1:6" ht="13.5">
      <c r="A2504" s="4" t="s">
        <v>813</v>
      </c>
      <c r="B2504" s="4" t="s">
        <v>1170</v>
      </c>
      <c r="C2504" s="4" t="s">
        <v>1169</v>
      </c>
      <c r="D2504" s="5" t="s">
        <v>646</v>
      </c>
      <c r="E2504" s="6" t="str">
        <f aca="true" t="shared" si="39" ref="E2504:E2567">HYPERLINK("http://www.mybiosource.com/datasheet.php?products_id=142632",B2504)</f>
        <v>MBS427348</v>
      </c>
      <c r="F2504" s="7" t="s">
        <v>307</v>
      </c>
    </row>
    <row r="2505" spans="1:6" ht="13.5">
      <c r="A2505" s="8" t="s">
        <v>813</v>
      </c>
      <c r="B2505" s="8" t="s">
        <v>1168</v>
      </c>
      <c r="C2505" s="8" t="s">
        <v>1167</v>
      </c>
      <c r="D2505" s="9" t="s">
        <v>646</v>
      </c>
      <c r="E2505" s="10" t="str">
        <f t="shared" si="39"/>
        <v>MBS427349</v>
      </c>
      <c r="F2505" s="11" t="s">
        <v>307</v>
      </c>
    </row>
    <row r="2506" spans="1:6" ht="13.5">
      <c r="A2506" s="4" t="s">
        <v>813</v>
      </c>
      <c r="B2506" s="4" t="s">
        <v>1166</v>
      </c>
      <c r="C2506" s="4" t="s">
        <v>1165</v>
      </c>
      <c r="D2506" s="5" t="s">
        <v>646</v>
      </c>
      <c r="E2506" s="6" t="str">
        <f t="shared" si="39"/>
        <v>MBS427350</v>
      </c>
      <c r="F2506" s="7" t="s">
        <v>307</v>
      </c>
    </row>
    <row r="2507" spans="1:6" ht="13.5">
      <c r="A2507" s="8" t="s">
        <v>813</v>
      </c>
      <c r="B2507" s="8" t="s">
        <v>1164</v>
      </c>
      <c r="C2507" s="8" t="s">
        <v>1163</v>
      </c>
      <c r="D2507" s="9" t="s">
        <v>646</v>
      </c>
      <c r="E2507" s="10" t="str">
        <f t="shared" si="39"/>
        <v>MBS427351</v>
      </c>
      <c r="F2507" s="11" t="s">
        <v>307</v>
      </c>
    </row>
    <row r="2508" spans="1:6" ht="13.5">
      <c r="A2508" s="4" t="s">
        <v>813</v>
      </c>
      <c r="B2508" s="4" t="s">
        <v>1162</v>
      </c>
      <c r="C2508" s="4" t="s">
        <v>1161</v>
      </c>
      <c r="D2508" s="5" t="s">
        <v>646</v>
      </c>
      <c r="E2508" s="6" t="str">
        <f t="shared" si="39"/>
        <v>MBS427352</v>
      </c>
      <c r="F2508" s="7" t="s">
        <v>307</v>
      </c>
    </row>
    <row r="2509" spans="1:6" ht="13.5">
      <c r="A2509" s="8" t="s">
        <v>813</v>
      </c>
      <c r="B2509" s="8" t="s">
        <v>1160</v>
      </c>
      <c r="C2509" s="8" t="s">
        <v>1159</v>
      </c>
      <c r="D2509" s="9" t="s">
        <v>646</v>
      </c>
      <c r="E2509" s="10" t="str">
        <f t="shared" si="39"/>
        <v>MBS427353</v>
      </c>
      <c r="F2509" s="11" t="s">
        <v>307</v>
      </c>
    </row>
    <row r="2510" spans="1:6" ht="13.5">
      <c r="A2510" s="4" t="s">
        <v>813</v>
      </c>
      <c r="B2510" s="4" t="s">
        <v>1158</v>
      </c>
      <c r="C2510" s="4" t="s">
        <v>1157</v>
      </c>
      <c r="D2510" s="5" t="s">
        <v>646</v>
      </c>
      <c r="E2510" s="6" t="str">
        <f t="shared" si="39"/>
        <v>MBS427354</v>
      </c>
      <c r="F2510" s="7" t="s">
        <v>307</v>
      </c>
    </row>
    <row r="2511" spans="1:6" ht="13.5">
      <c r="A2511" s="8" t="s">
        <v>813</v>
      </c>
      <c r="B2511" s="8" t="s">
        <v>1156</v>
      </c>
      <c r="C2511" s="8" t="s">
        <v>1155</v>
      </c>
      <c r="D2511" s="9" t="s">
        <v>646</v>
      </c>
      <c r="E2511" s="10" t="str">
        <f t="shared" si="39"/>
        <v>MBS427355</v>
      </c>
      <c r="F2511" s="11" t="s">
        <v>307</v>
      </c>
    </row>
    <row r="2512" spans="1:6" ht="13.5">
      <c r="A2512" s="4" t="s">
        <v>813</v>
      </c>
      <c r="B2512" s="4" t="s">
        <v>1154</v>
      </c>
      <c r="C2512" s="4" t="s">
        <v>1153</v>
      </c>
      <c r="D2512" s="5" t="s">
        <v>646</v>
      </c>
      <c r="E2512" s="6" t="str">
        <f t="shared" si="39"/>
        <v>MBS427356</v>
      </c>
      <c r="F2512" s="7" t="s">
        <v>307</v>
      </c>
    </row>
    <row r="2513" spans="1:6" ht="13.5">
      <c r="A2513" s="8" t="s">
        <v>813</v>
      </c>
      <c r="B2513" s="8" t="s">
        <v>1152</v>
      </c>
      <c r="C2513" s="8" t="s">
        <v>1151</v>
      </c>
      <c r="D2513" s="9" t="s">
        <v>646</v>
      </c>
      <c r="E2513" s="10" t="str">
        <f t="shared" si="39"/>
        <v>MBS427357</v>
      </c>
      <c r="F2513" s="11" t="s">
        <v>307</v>
      </c>
    </row>
    <row r="2514" spans="1:6" ht="13.5">
      <c r="A2514" s="4" t="s">
        <v>813</v>
      </c>
      <c r="B2514" s="4" t="s">
        <v>1150</v>
      </c>
      <c r="C2514" s="4" t="s">
        <v>1149</v>
      </c>
      <c r="D2514" s="5" t="s">
        <v>646</v>
      </c>
      <c r="E2514" s="6" t="str">
        <f t="shared" si="39"/>
        <v>MBS427358</v>
      </c>
      <c r="F2514" s="7" t="s">
        <v>307</v>
      </c>
    </row>
    <row r="2515" spans="1:6" ht="13.5">
      <c r="A2515" s="8" t="s">
        <v>813</v>
      </c>
      <c r="B2515" s="8" t="s">
        <v>1148</v>
      </c>
      <c r="C2515" s="8" t="s">
        <v>1147</v>
      </c>
      <c r="D2515" s="9" t="s">
        <v>646</v>
      </c>
      <c r="E2515" s="10" t="str">
        <f t="shared" si="39"/>
        <v>MBS427359</v>
      </c>
      <c r="F2515" s="11" t="s">
        <v>307</v>
      </c>
    </row>
    <row r="2516" spans="1:6" ht="13.5">
      <c r="A2516" s="4" t="s">
        <v>813</v>
      </c>
      <c r="B2516" s="4" t="s">
        <v>1146</v>
      </c>
      <c r="C2516" s="4" t="s">
        <v>1145</v>
      </c>
      <c r="D2516" s="5" t="s">
        <v>646</v>
      </c>
      <c r="E2516" s="6" t="str">
        <f t="shared" si="39"/>
        <v>MBS427360</v>
      </c>
      <c r="F2516" s="7" t="s">
        <v>307</v>
      </c>
    </row>
    <row r="2517" spans="1:6" ht="13.5">
      <c r="A2517" s="8" t="s">
        <v>813</v>
      </c>
      <c r="B2517" s="8" t="s">
        <v>1144</v>
      </c>
      <c r="C2517" s="8" t="s">
        <v>1143</v>
      </c>
      <c r="D2517" s="9" t="s">
        <v>646</v>
      </c>
      <c r="E2517" s="10" t="str">
        <f t="shared" si="39"/>
        <v>MBS427361</v>
      </c>
      <c r="F2517" s="11" t="s">
        <v>307</v>
      </c>
    </row>
    <row r="2518" spans="1:6" ht="13.5">
      <c r="A2518" s="4" t="s">
        <v>813</v>
      </c>
      <c r="B2518" s="4" t="s">
        <v>1142</v>
      </c>
      <c r="C2518" s="4" t="s">
        <v>1141</v>
      </c>
      <c r="D2518" s="5" t="s">
        <v>646</v>
      </c>
      <c r="E2518" s="6" t="str">
        <f t="shared" si="39"/>
        <v>MBS427362</v>
      </c>
      <c r="F2518" s="7" t="s">
        <v>307</v>
      </c>
    </row>
    <row r="2519" spans="1:6" ht="13.5">
      <c r="A2519" s="8" t="s">
        <v>813</v>
      </c>
      <c r="B2519" s="8" t="s">
        <v>1140</v>
      </c>
      <c r="C2519" s="8" t="s">
        <v>1139</v>
      </c>
      <c r="D2519" s="9" t="s">
        <v>646</v>
      </c>
      <c r="E2519" s="10" t="str">
        <f t="shared" si="39"/>
        <v>MBS427363</v>
      </c>
      <c r="F2519" s="11" t="s">
        <v>307</v>
      </c>
    </row>
    <row r="2520" spans="1:6" ht="13.5">
      <c r="A2520" s="4" t="s">
        <v>813</v>
      </c>
      <c r="B2520" s="4" t="s">
        <v>1138</v>
      </c>
      <c r="C2520" s="4" t="s">
        <v>1137</v>
      </c>
      <c r="D2520" s="5" t="s">
        <v>646</v>
      </c>
      <c r="E2520" s="6" t="str">
        <f t="shared" si="39"/>
        <v>MBS427364</v>
      </c>
      <c r="F2520" s="7" t="s">
        <v>307</v>
      </c>
    </row>
    <row r="2521" spans="1:6" ht="13.5">
      <c r="A2521" s="8" t="s">
        <v>813</v>
      </c>
      <c r="B2521" s="8" t="s">
        <v>1136</v>
      </c>
      <c r="C2521" s="8" t="s">
        <v>1135</v>
      </c>
      <c r="D2521" s="9" t="s">
        <v>646</v>
      </c>
      <c r="E2521" s="10" t="str">
        <f t="shared" si="39"/>
        <v>MBS427365</v>
      </c>
      <c r="F2521" s="11" t="s">
        <v>307</v>
      </c>
    </row>
    <row r="2522" spans="1:6" ht="13.5">
      <c r="A2522" s="4" t="s">
        <v>813</v>
      </c>
      <c r="B2522" s="4" t="s">
        <v>1134</v>
      </c>
      <c r="C2522" s="4" t="s">
        <v>1133</v>
      </c>
      <c r="D2522" s="5" t="s">
        <v>646</v>
      </c>
      <c r="E2522" s="6" t="str">
        <f t="shared" si="39"/>
        <v>MBS427366</v>
      </c>
      <c r="F2522" s="7" t="s">
        <v>307</v>
      </c>
    </row>
    <row r="2523" spans="1:6" ht="13.5">
      <c r="A2523" s="8" t="s">
        <v>813</v>
      </c>
      <c r="B2523" s="8" t="s">
        <v>1132</v>
      </c>
      <c r="C2523" s="8" t="s">
        <v>1131</v>
      </c>
      <c r="D2523" s="9" t="s">
        <v>646</v>
      </c>
      <c r="E2523" s="10" t="str">
        <f t="shared" si="39"/>
        <v>MBS427367</v>
      </c>
      <c r="F2523" s="11" t="s">
        <v>307</v>
      </c>
    </row>
    <row r="2524" spans="1:6" ht="13.5">
      <c r="A2524" s="4" t="s">
        <v>813</v>
      </c>
      <c r="B2524" s="4" t="s">
        <v>1130</v>
      </c>
      <c r="C2524" s="4" t="s">
        <v>1129</v>
      </c>
      <c r="D2524" s="5" t="s">
        <v>646</v>
      </c>
      <c r="E2524" s="6" t="str">
        <f t="shared" si="39"/>
        <v>MBS427368</v>
      </c>
      <c r="F2524" s="7" t="s">
        <v>307</v>
      </c>
    </row>
    <row r="2525" spans="1:6" ht="13.5">
      <c r="A2525" s="8" t="s">
        <v>813</v>
      </c>
      <c r="B2525" s="8" t="s">
        <v>1128</v>
      </c>
      <c r="C2525" s="8" t="s">
        <v>1127</v>
      </c>
      <c r="D2525" s="9" t="s">
        <v>646</v>
      </c>
      <c r="E2525" s="10" t="str">
        <f t="shared" si="39"/>
        <v>MBS427369</v>
      </c>
      <c r="F2525" s="11" t="s">
        <v>307</v>
      </c>
    </row>
    <row r="2526" spans="1:6" ht="13.5">
      <c r="A2526" s="4" t="s">
        <v>813</v>
      </c>
      <c r="B2526" s="4" t="s">
        <v>1126</v>
      </c>
      <c r="C2526" s="4" t="s">
        <v>1125</v>
      </c>
      <c r="D2526" s="5" t="s">
        <v>646</v>
      </c>
      <c r="E2526" s="6" t="str">
        <f t="shared" si="39"/>
        <v>MBS427370</v>
      </c>
      <c r="F2526" s="7" t="s">
        <v>307</v>
      </c>
    </row>
    <row r="2527" spans="1:6" ht="13.5">
      <c r="A2527" s="8" t="s">
        <v>813</v>
      </c>
      <c r="B2527" s="8" t="s">
        <v>1124</v>
      </c>
      <c r="C2527" s="8" t="s">
        <v>1123</v>
      </c>
      <c r="D2527" s="9" t="s">
        <v>646</v>
      </c>
      <c r="E2527" s="10" t="str">
        <f t="shared" si="39"/>
        <v>MBS427371</v>
      </c>
      <c r="F2527" s="11" t="s">
        <v>307</v>
      </c>
    </row>
    <row r="2528" spans="1:6" ht="13.5">
      <c r="A2528" s="4" t="s">
        <v>813</v>
      </c>
      <c r="B2528" s="4" t="s">
        <v>1122</v>
      </c>
      <c r="C2528" s="4" t="s">
        <v>1121</v>
      </c>
      <c r="D2528" s="5" t="s">
        <v>646</v>
      </c>
      <c r="E2528" s="6" t="str">
        <f t="shared" si="39"/>
        <v>MBS427372</v>
      </c>
      <c r="F2528" s="7" t="s">
        <v>307</v>
      </c>
    </row>
    <row r="2529" spans="1:6" ht="13.5">
      <c r="A2529" s="8" t="s">
        <v>813</v>
      </c>
      <c r="B2529" s="8" t="s">
        <v>1120</v>
      </c>
      <c r="C2529" s="8" t="s">
        <v>1119</v>
      </c>
      <c r="D2529" s="9" t="s">
        <v>646</v>
      </c>
      <c r="E2529" s="10" t="str">
        <f t="shared" si="39"/>
        <v>MBS427373</v>
      </c>
      <c r="F2529" s="11" t="s">
        <v>307</v>
      </c>
    </row>
    <row r="2530" spans="1:6" ht="13.5">
      <c r="A2530" s="4" t="s">
        <v>813</v>
      </c>
      <c r="B2530" s="4" t="s">
        <v>1118</v>
      </c>
      <c r="C2530" s="4" t="s">
        <v>1117</v>
      </c>
      <c r="D2530" s="5" t="s">
        <v>646</v>
      </c>
      <c r="E2530" s="6" t="str">
        <f t="shared" si="39"/>
        <v>MBS427374</v>
      </c>
      <c r="F2530" s="7" t="s">
        <v>307</v>
      </c>
    </row>
    <row r="2531" spans="1:6" ht="13.5">
      <c r="A2531" s="8" t="s">
        <v>813</v>
      </c>
      <c r="B2531" s="8" t="s">
        <v>1116</v>
      </c>
      <c r="C2531" s="8" t="s">
        <v>1115</v>
      </c>
      <c r="D2531" s="9" t="s">
        <v>646</v>
      </c>
      <c r="E2531" s="10" t="str">
        <f t="shared" si="39"/>
        <v>MBS427375</v>
      </c>
      <c r="F2531" s="11" t="s">
        <v>307</v>
      </c>
    </row>
    <row r="2532" spans="1:6" ht="13.5">
      <c r="A2532" s="4" t="s">
        <v>813</v>
      </c>
      <c r="B2532" s="4" t="s">
        <v>1114</v>
      </c>
      <c r="C2532" s="4" t="s">
        <v>1113</v>
      </c>
      <c r="D2532" s="5" t="s">
        <v>646</v>
      </c>
      <c r="E2532" s="6" t="str">
        <f t="shared" si="39"/>
        <v>MBS427376</v>
      </c>
      <c r="F2532" s="7" t="s">
        <v>307</v>
      </c>
    </row>
    <row r="2533" spans="1:6" ht="13.5">
      <c r="A2533" s="8" t="s">
        <v>813</v>
      </c>
      <c r="B2533" s="8" t="s">
        <v>1112</v>
      </c>
      <c r="C2533" s="8" t="s">
        <v>1111</v>
      </c>
      <c r="D2533" s="9" t="s">
        <v>646</v>
      </c>
      <c r="E2533" s="10" t="str">
        <f t="shared" si="39"/>
        <v>MBS427377</v>
      </c>
      <c r="F2533" s="11" t="s">
        <v>307</v>
      </c>
    </row>
    <row r="2534" spans="1:6" ht="13.5">
      <c r="A2534" s="4" t="s">
        <v>813</v>
      </c>
      <c r="B2534" s="4" t="s">
        <v>1110</v>
      </c>
      <c r="C2534" s="4" t="s">
        <v>1109</v>
      </c>
      <c r="D2534" s="5" t="s">
        <v>646</v>
      </c>
      <c r="E2534" s="6" t="str">
        <f t="shared" si="39"/>
        <v>MBS427378</v>
      </c>
      <c r="F2534" s="7" t="s">
        <v>307</v>
      </c>
    </row>
    <row r="2535" spans="1:6" ht="13.5">
      <c r="A2535" s="8" t="s">
        <v>813</v>
      </c>
      <c r="B2535" s="8" t="s">
        <v>1108</v>
      </c>
      <c r="C2535" s="8" t="s">
        <v>1107</v>
      </c>
      <c r="D2535" s="9" t="s">
        <v>646</v>
      </c>
      <c r="E2535" s="10" t="str">
        <f t="shared" si="39"/>
        <v>MBS427379</v>
      </c>
      <c r="F2535" s="11" t="s">
        <v>307</v>
      </c>
    </row>
    <row r="2536" spans="1:6" ht="13.5">
      <c r="A2536" s="4" t="s">
        <v>813</v>
      </c>
      <c r="B2536" s="4" t="s">
        <v>1106</v>
      </c>
      <c r="C2536" s="4" t="s">
        <v>1105</v>
      </c>
      <c r="D2536" s="5" t="s">
        <v>646</v>
      </c>
      <c r="E2536" s="6" t="str">
        <f t="shared" si="39"/>
        <v>MBS427380</v>
      </c>
      <c r="F2536" s="7" t="s">
        <v>307</v>
      </c>
    </row>
    <row r="2537" spans="1:6" ht="13.5">
      <c r="A2537" s="8" t="s">
        <v>813</v>
      </c>
      <c r="B2537" s="8" t="s">
        <v>1104</v>
      </c>
      <c r="C2537" s="8" t="s">
        <v>1103</v>
      </c>
      <c r="D2537" s="9" t="s">
        <v>646</v>
      </c>
      <c r="E2537" s="10" t="str">
        <f t="shared" si="39"/>
        <v>MBS427381</v>
      </c>
      <c r="F2537" s="11" t="s">
        <v>307</v>
      </c>
    </row>
    <row r="2538" spans="1:6" ht="13.5">
      <c r="A2538" s="4" t="s">
        <v>813</v>
      </c>
      <c r="B2538" s="4" t="s">
        <v>1102</v>
      </c>
      <c r="C2538" s="4" t="s">
        <v>1101</v>
      </c>
      <c r="D2538" s="5" t="s">
        <v>646</v>
      </c>
      <c r="E2538" s="6" t="str">
        <f t="shared" si="39"/>
        <v>MBS427382</v>
      </c>
      <c r="F2538" s="7" t="s">
        <v>307</v>
      </c>
    </row>
    <row r="2539" spans="1:6" ht="13.5">
      <c r="A2539" s="8" t="s">
        <v>813</v>
      </c>
      <c r="B2539" s="8" t="s">
        <v>1100</v>
      </c>
      <c r="C2539" s="8" t="s">
        <v>1099</v>
      </c>
      <c r="D2539" s="9" t="s">
        <v>646</v>
      </c>
      <c r="E2539" s="10" t="str">
        <f t="shared" si="39"/>
        <v>MBS427383</v>
      </c>
      <c r="F2539" s="11" t="s">
        <v>307</v>
      </c>
    </row>
    <row r="2540" spans="1:6" ht="13.5">
      <c r="A2540" s="4" t="s">
        <v>813</v>
      </c>
      <c r="B2540" s="4" t="s">
        <v>1098</v>
      </c>
      <c r="C2540" s="4" t="s">
        <v>1097</v>
      </c>
      <c r="D2540" s="5" t="s">
        <v>646</v>
      </c>
      <c r="E2540" s="6" t="str">
        <f t="shared" si="39"/>
        <v>MBS427384</v>
      </c>
      <c r="F2540" s="7" t="s">
        <v>307</v>
      </c>
    </row>
    <row r="2541" spans="1:6" ht="13.5">
      <c r="A2541" s="8" t="s">
        <v>813</v>
      </c>
      <c r="B2541" s="8" t="s">
        <v>1096</v>
      </c>
      <c r="C2541" s="8" t="s">
        <v>1095</v>
      </c>
      <c r="D2541" s="9" t="s">
        <v>646</v>
      </c>
      <c r="E2541" s="10" t="str">
        <f t="shared" si="39"/>
        <v>MBS427385</v>
      </c>
      <c r="F2541" s="11" t="s">
        <v>307</v>
      </c>
    </row>
    <row r="2542" spans="1:6" ht="13.5">
      <c r="A2542" s="4" t="s">
        <v>813</v>
      </c>
      <c r="B2542" s="4" t="s">
        <v>1094</v>
      </c>
      <c r="C2542" s="4" t="s">
        <v>1093</v>
      </c>
      <c r="D2542" s="5" t="s">
        <v>646</v>
      </c>
      <c r="E2542" s="6" t="str">
        <f t="shared" si="39"/>
        <v>MBS443001</v>
      </c>
      <c r="F2542" s="7" t="s">
        <v>307</v>
      </c>
    </row>
    <row r="2543" spans="1:6" ht="13.5">
      <c r="A2543" s="8" t="s">
        <v>813</v>
      </c>
      <c r="B2543" s="8" t="s">
        <v>1092</v>
      </c>
      <c r="C2543" s="8" t="s">
        <v>1091</v>
      </c>
      <c r="D2543" s="9" t="s">
        <v>646</v>
      </c>
      <c r="E2543" s="10" t="str">
        <f t="shared" si="39"/>
        <v>MBS443002</v>
      </c>
      <c r="F2543" s="11" t="s">
        <v>307</v>
      </c>
    </row>
    <row r="2544" spans="1:6" ht="13.5">
      <c r="A2544" s="4" t="s">
        <v>813</v>
      </c>
      <c r="B2544" s="4" t="s">
        <v>1090</v>
      </c>
      <c r="C2544" s="4" t="s">
        <v>1089</v>
      </c>
      <c r="D2544" s="5" t="s">
        <v>646</v>
      </c>
      <c r="E2544" s="6" t="str">
        <f t="shared" si="39"/>
        <v>MBS443003</v>
      </c>
      <c r="F2544" s="7" t="s">
        <v>307</v>
      </c>
    </row>
    <row r="2545" spans="1:6" ht="13.5">
      <c r="A2545" s="8" t="s">
        <v>813</v>
      </c>
      <c r="B2545" s="8" t="s">
        <v>1088</v>
      </c>
      <c r="C2545" s="8" t="s">
        <v>1087</v>
      </c>
      <c r="D2545" s="9" t="s">
        <v>646</v>
      </c>
      <c r="E2545" s="10" t="str">
        <f t="shared" si="39"/>
        <v>MBS443004</v>
      </c>
      <c r="F2545" s="11" t="s">
        <v>307</v>
      </c>
    </row>
    <row r="2546" spans="1:6" ht="13.5">
      <c r="A2546" s="4" t="s">
        <v>813</v>
      </c>
      <c r="B2546" s="4" t="s">
        <v>1086</v>
      </c>
      <c r="C2546" s="4" t="s">
        <v>1085</v>
      </c>
      <c r="D2546" s="5" t="s">
        <v>646</v>
      </c>
      <c r="E2546" s="6" t="str">
        <f t="shared" si="39"/>
        <v>MBS443005</v>
      </c>
      <c r="F2546" s="7" t="s">
        <v>307</v>
      </c>
    </row>
    <row r="2547" spans="1:6" ht="13.5">
      <c r="A2547" s="8" t="s">
        <v>813</v>
      </c>
      <c r="B2547" s="8" t="s">
        <v>1084</v>
      </c>
      <c r="C2547" s="8" t="s">
        <v>1083</v>
      </c>
      <c r="D2547" s="9" t="s">
        <v>646</v>
      </c>
      <c r="E2547" s="10" t="str">
        <f t="shared" si="39"/>
        <v>MBS443006</v>
      </c>
      <c r="F2547" s="11" t="s">
        <v>307</v>
      </c>
    </row>
    <row r="2548" spans="1:6" ht="13.5">
      <c r="A2548" s="4" t="s">
        <v>813</v>
      </c>
      <c r="B2548" s="4" t="s">
        <v>1082</v>
      </c>
      <c r="C2548" s="4" t="s">
        <v>1081</v>
      </c>
      <c r="D2548" s="5" t="s">
        <v>646</v>
      </c>
      <c r="E2548" s="6" t="str">
        <f t="shared" si="39"/>
        <v>MBS443007</v>
      </c>
      <c r="F2548" s="7" t="s">
        <v>307</v>
      </c>
    </row>
    <row r="2549" spans="1:6" ht="13.5">
      <c r="A2549" s="8" t="s">
        <v>813</v>
      </c>
      <c r="B2549" s="8" t="s">
        <v>1080</v>
      </c>
      <c r="C2549" s="8" t="s">
        <v>1079</v>
      </c>
      <c r="D2549" s="9" t="s">
        <v>646</v>
      </c>
      <c r="E2549" s="10" t="str">
        <f t="shared" si="39"/>
        <v>MBS443008</v>
      </c>
      <c r="F2549" s="11" t="s">
        <v>307</v>
      </c>
    </row>
    <row r="2550" spans="1:6" ht="13.5">
      <c r="A2550" s="4" t="s">
        <v>813</v>
      </c>
      <c r="B2550" s="4" t="s">
        <v>1078</v>
      </c>
      <c r="C2550" s="4" t="s">
        <v>1077</v>
      </c>
      <c r="D2550" s="5" t="s">
        <v>646</v>
      </c>
      <c r="E2550" s="6" t="str">
        <f t="shared" si="39"/>
        <v>MBS443009</v>
      </c>
      <c r="F2550" s="7" t="s">
        <v>307</v>
      </c>
    </row>
    <row r="2551" spans="1:6" ht="13.5">
      <c r="A2551" s="8" t="s">
        <v>813</v>
      </c>
      <c r="B2551" s="8" t="s">
        <v>1076</v>
      </c>
      <c r="C2551" s="8" t="s">
        <v>1075</v>
      </c>
      <c r="D2551" s="9" t="s">
        <v>646</v>
      </c>
      <c r="E2551" s="10" t="str">
        <f t="shared" si="39"/>
        <v>MBS443010</v>
      </c>
      <c r="F2551" s="11" t="s">
        <v>307</v>
      </c>
    </row>
    <row r="2552" spans="1:6" ht="13.5">
      <c r="A2552" s="4" t="s">
        <v>813</v>
      </c>
      <c r="B2552" s="4" t="s">
        <v>1074</v>
      </c>
      <c r="C2552" s="4" t="s">
        <v>1073</v>
      </c>
      <c r="D2552" s="5" t="s">
        <v>646</v>
      </c>
      <c r="E2552" s="6" t="str">
        <f t="shared" si="39"/>
        <v>MBS443011</v>
      </c>
      <c r="F2552" s="7" t="s">
        <v>307</v>
      </c>
    </row>
    <row r="2553" spans="1:6" ht="13.5">
      <c r="A2553" s="8" t="s">
        <v>813</v>
      </c>
      <c r="B2553" s="8" t="s">
        <v>1072</v>
      </c>
      <c r="C2553" s="8" t="s">
        <v>1071</v>
      </c>
      <c r="D2553" s="9" t="s">
        <v>646</v>
      </c>
      <c r="E2553" s="10" t="str">
        <f t="shared" si="39"/>
        <v>MBS443012</v>
      </c>
      <c r="F2553" s="11" t="s">
        <v>307</v>
      </c>
    </row>
    <row r="2554" spans="1:6" ht="13.5">
      <c r="A2554" s="4" t="s">
        <v>813</v>
      </c>
      <c r="B2554" s="4" t="s">
        <v>1070</v>
      </c>
      <c r="C2554" s="4" t="s">
        <v>1069</v>
      </c>
      <c r="D2554" s="5" t="s">
        <v>646</v>
      </c>
      <c r="E2554" s="6" t="str">
        <f t="shared" si="39"/>
        <v>MBS443013</v>
      </c>
      <c r="F2554" s="7" t="s">
        <v>307</v>
      </c>
    </row>
    <row r="2555" spans="1:6" ht="13.5">
      <c r="A2555" s="8" t="s">
        <v>813</v>
      </c>
      <c r="B2555" s="8" t="s">
        <v>1068</v>
      </c>
      <c r="C2555" s="8" t="s">
        <v>1067</v>
      </c>
      <c r="D2555" s="9" t="s">
        <v>646</v>
      </c>
      <c r="E2555" s="10" t="str">
        <f t="shared" si="39"/>
        <v>MBS443014</v>
      </c>
      <c r="F2555" s="11" t="s">
        <v>307</v>
      </c>
    </row>
    <row r="2556" spans="1:6" ht="13.5">
      <c r="A2556" s="4" t="s">
        <v>813</v>
      </c>
      <c r="B2556" s="4" t="s">
        <v>1066</v>
      </c>
      <c r="C2556" s="4" t="s">
        <v>1065</v>
      </c>
      <c r="D2556" s="5" t="s">
        <v>646</v>
      </c>
      <c r="E2556" s="6" t="str">
        <f t="shared" si="39"/>
        <v>MBS443015</v>
      </c>
      <c r="F2556" s="7" t="s">
        <v>307</v>
      </c>
    </row>
    <row r="2557" spans="1:6" ht="13.5">
      <c r="A2557" s="8" t="s">
        <v>813</v>
      </c>
      <c r="B2557" s="8" t="s">
        <v>1064</v>
      </c>
      <c r="C2557" s="8" t="s">
        <v>1063</v>
      </c>
      <c r="D2557" s="9" t="s">
        <v>646</v>
      </c>
      <c r="E2557" s="10" t="str">
        <f t="shared" si="39"/>
        <v>MBS443016</v>
      </c>
      <c r="F2557" s="11" t="s">
        <v>307</v>
      </c>
    </row>
    <row r="2558" spans="1:6" ht="13.5">
      <c r="A2558" s="4" t="s">
        <v>813</v>
      </c>
      <c r="B2558" s="4" t="s">
        <v>1062</v>
      </c>
      <c r="C2558" s="4" t="s">
        <v>1061</v>
      </c>
      <c r="D2558" s="5" t="s">
        <v>646</v>
      </c>
      <c r="E2558" s="6" t="str">
        <f t="shared" si="39"/>
        <v>MBS443017</v>
      </c>
      <c r="F2558" s="7" t="s">
        <v>307</v>
      </c>
    </row>
    <row r="2559" spans="1:6" ht="13.5">
      <c r="A2559" s="8" t="s">
        <v>813</v>
      </c>
      <c r="B2559" s="8" t="s">
        <v>1060</v>
      </c>
      <c r="C2559" s="8" t="s">
        <v>1059</v>
      </c>
      <c r="D2559" s="9" t="s">
        <v>646</v>
      </c>
      <c r="E2559" s="10" t="str">
        <f t="shared" si="39"/>
        <v>MBS443018</v>
      </c>
      <c r="F2559" s="11" t="s">
        <v>307</v>
      </c>
    </row>
    <row r="2560" spans="1:6" ht="13.5">
      <c r="A2560" s="4" t="s">
        <v>813</v>
      </c>
      <c r="B2560" s="4" t="s">
        <v>1058</v>
      </c>
      <c r="C2560" s="4" t="s">
        <v>1057</v>
      </c>
      <c r="D2560" s="5" t="s">
        <v>646</v>
      </c>
      <c r="E2560" s="6" t="str">
        <f t="shared" si="39"/>
        <v>MBS443019</v>
      </c>
      <c r="F2560" s="7" t="s">
        <v>307</v>
      </c>
    </row>
    <row r="2561" spans="1:6" ht="13.5">
      <c r="A2561" s="8" t="s">
        <v>813</v>
      </c>
      <c r="B2561" s="8" t="s">
        <v>1056</v>
      </c>
      <c r="C2561" s="8" t="s">
        <v>1055</v>
      </c>
      <c r="D2561" s="9" t="s">
        <v>646</v>
      </c>
      <c r="E2561" s="10" t="str">
        <f t="shared" si="39"/>
        <v>MBS443020</v>
      </c>
      <c r="F2561" s="11" t="s">
        <v>307</v>
      </c>
    </row>
    <row r="2562" spans="1:6" ht="13.5">
      <c r="A2562" s="4" t="s">
        <v>813</v>
      </c>
      <c r="B2562" s="4" t="s">
        <v>1054</v>
      </c>
      <c r="C2562" s="4" t="s">
        <v>1053</v>
      </c>
      <c r="D2562" s="5" t="s">
        <v>646</v>
      </c>
      <c r="E2562" s="6" t="str">
        <f t="shared" si="39"/>
        <v>MBS443021</v>
      </c>
      <c r="F2562" s="7" t="s">
        <v>307</v>
      </c>
    </row>
    <row r="2563" spans="1:6" ht="13.5">
      <c r="A2563" s="8" t="s">
        <v>813</v>
      </c>
      <c r="B2563" s="8" t="s">
        <v>1052</v>
      </c>
      <c r="C2563" s="8" t="s">
        <v>1051</v>
      </c>
      <c r="D2563" s="9" t="s">
        <v>646</v>
      </c>
      <c r="E2563" s="10" t="str">
        <f t="shared" si="39"/>
        <v>MBS443022</v>
      </c>
      <c r="F2563" s="11" t="s">
        <v>307</v>
      </c>
    </row>
    <row r="2564" spans="1:6" ht="13.5">
      <c r="A2564" s="4" t="s">
        <v>813</v>
      </c>
      <c r="B2564" s="4" t="s">
        <v>1050</v>
      </c>
      <c r="C2564" s="4" t="s">
        <v>1049</v>
      </c>
      <c r="D2564" s="5" t="s">
        <v>646</v>
      </c>
      <c r="E2564" s="6" t="str">
        <f t="shared" si="39"/>
        <v>MBS443023</v>
      </c>
      <c r="F2564" s="7" t="s">
        <v>307</v>
      </c>
    </row>
    <row r="2565" spans="1:6" ht="13.5">
      <c r="A2565" s="8" t="s">
        <v>813</v>
      </c>
      <c r="B2565" s="8" t="s">
        <v>1048</v>
      </c>
      <c r="C2565" s="8" t="s">
        <v>1047</v>
      </c>
      <c r="D2565" s="9" t="s">
        <v>646</v>
      </c>
      <c r="E2565" s="10" t="str">
        <f t="shared" si="39"/>
        <v>MBS443024</v>
      </c>
      <c r="F2565" s="11" t="s">
        <v>307</v>
      </c>
    </row>
    <row r="2566" spans="1:6" ht="13.5">
      <c r="A2566" s="4" t="s">
        <v>813</v>
      </c>
      <c r="B2566" s="4" t="s">
        <v>1046</v>
      </c>
      <c r="C2566" s="4" t="s">
        <v>1045</v>
      </c>
      <c r="D2566" s="5" t="s">
        <v>646</v>
      </c>
      <c r="E2566" s="6" t="str">
        <f t="shared" si="39"/>
        <v>MBS443025</v>
      </c>
      <c r="F2566" s="7" t="s">
        <v>307</v>
      </c>
    </row>
    <row r="2567" spans="1:6" ht="13.5">
      <c r="A2567" s="8" t="s">
        <v>813</v>
      </c>
      <c r="B2567" s="8" t="s">
        <v>1044</v>
      </c>
      <c r="C2567" s="8" t="s">
        <v>1043</v>
      </c>
      <c r="D2567" s="9" t="s">
        <v>646</v>
      </c>
      <c r="E2567" s="10" t="str">
        <f t="shared" si="39"/>
        <v>MBS443026</v>
      </c>
      <c r="F2567" s="11" t="s">
        <v>307</v>
      </c>
    </row>
    <row r="2568" spans="1:6" ht="13.5">
      <c r="A2568" s="4" t="s">
        <v>813</v>
      </c>
      <c r="B2568" s="4" t="s">
        <v>1042</v>
      </c>
      <c r="C2568" s="4" t="s">
        <v>1041</v>
      </c>
      <c r="D2568" s="5" t="s">
        <v>646</v>
      </c>
      <c r="E2568" s="6" t="str">
        <f aca="true" t="shared" si="40" ref="E2568:E2631">HYPERLINK("http://www.mybiosource.com/datasheet.php?products_id=142632",B2568)</f>
        <v>MBS443027</v>
      </c>
      <c r="F2568" s="7" t="s">
        <v>307</v>
      </c>
    </row>
    <row r="2569" spans="1:6" ht="13.5">
      <c r="A2569" s="8" t="s">
        <v>813</v>
      </c>
      <c r="B2569" s="8" t="s">
        <v>1040</v>
      </c>
      <c r="C2569" s="8" t="s">
        <v>1039</v>
      </c>
      <c r="D2569" s="9" t="s">
        <v>646</v>
      </c>
      <c r="E2569" s="10" t="str">
        <f t="shared" si="40"/>
        <v>MBS443028</v>
      </c>
      <c r="F2569" s="11" t="s">
        <v>307</v>
      </c>
    </row>
    <row r="2570" spans="1:6" ht="13.5">
      <c r="A2570" s="4" t="s">
        <v>813</v>
      </c>
      <c r="B2570" s="4" t="s">
        <v>1038</v>
      </c>
      <c r="C2570" s="4" t="s">
        <v>1037</v>
      </c>
      <c r="D2570" s="5" t="s">
        <v>646</v>
      </c>
      <c r="E2570" s="6" t="str">
        <f t="shared" si="40"/>
        <v>MBS443029</v>
      </c>
      <c r="F2570" s="7" t="s">
        <v>307</v>
      </c>
    </row>
    <row r="2571" spans="1:6" ht="13.5">
      <c r="A2571" s="8" t="s">
        <v>813</v>
      </c>
      <c r="B2571" s="8" t="s">
        <v>1036</v>
      </c>
      <c r="C2571" s="8" t="s">
        <v>1035</v>
      </c>
      <c r="D2571" s="9" t="s">
        <v>646</v>
      </c>
      <c r="E2571" s="10" t="str">
        <f t="shared" si="40"/>
        <v>MBS443030</v>
      </c>
      <c r="F2571" s="11" t="s">
        <v>307</v>
      </c>
    </row>
    <row r="2572" spans="1:6" ht="13.5">
      <c r="A2572" s="4" t="s">
        <v>813</v>
      </c>
      <c r="B2572" s="4" t="s">
        <v>1034</v>
      </c>
      <c r="C2572" s="4" t="s">
        <v>1033</v>
      </c>
      <c r="D2572" s="5" t="s">
        <v>646</v>
      </c>
      <c r="E2572" s="6" t="str">
        <f t="shared" si="40"/>
        <v>MBS443031</v>
      </c>
      <c r="F2572" s="7" t="s">
        <v>307</v>
      </c>
    </row>
    <row r="2573" spans="1:6" ht="13.5">
      <c r="A2573" s="8" t="s">
        <v>813</v>
      </c>
      <c r="B2573" s="8" t="s">
        <v>1032</v>
      </c>
      <c r="C2573" s="8" t="s">
        <v>1031</v>
      </c>
      <c r="D2573" s="9" t="s">
        <v>646</v>
      </c>
      <c r="E2573" s="10" t="str">
        <f t="shared" si="40"/>
        <v>MBS443032</v>
      </c>
      <c r="F2573" s="11" t="s">
        <v>307</v>
      </c>
    </row>
    <row r="2574" spans="1:6" ht="13.5">
      <c r="A2574" s="4" t="s">
        <v>813</v>
      </c>
      <c r="B2574" s="4" t="s">
        <v>1030</v>
      </c>
      <c r="C2574" s="4" t="s">
        <v>1029</v>
      </c>
      <c r="D2574" s="5" t="s">
        <v>646</v>
      </c>
      <c r="E2574" s="6" t="str">
        <f t="shared" si="40"/>
        <v>MBS443033</v>
      </c>
      <c r="F2574" s="7" t="s">
        <v>307</v>
      </c>
    </row>
    <row r="2575" spans="1:6" ht="13.5">
      <c r="A2575" s="8" t="s">
        <v>813</v>
      </c>
      <c r="B2575" s="8" t="s">
        <v>1028</v>
      </c>
      <c r="C2575" s="8" t="s">
        <v>1027</v>
      </c>
      <c r="D2575" s="9" t="s">
        <v>646</v>
      </c>
      <c r="E2575" s="10" t="str">
        <f t="shared" si="40"/>
        <v>MBS443034</v>
      </c>
      <c r="F2575" s="11" t="s">
        <v>307</v>
      </c>
    </row>
    <row r="2576" spans="1:6" ht="13.5">
      <c r="A2576" s="4" t="s">
        <v>813</v>
      </c>
      <c r="B2576" s="4" t="s">
        <v>1026</v>
      </c>
      <c r="C2576" s="4" t="s">
        <v>1025</v>
      </c>
      <c r="D2576" s="5" t="s">
        <v>646</v>
      </c>
      <c r="E2576" s="6" t="str">
        <f t="shared" si="40"/>
        <v>MBS443035</v>
      </c>
      <c r="F2576" s="7" t="s">
        <v>307</v>
      </c>
    </row>
    <row r="2577" spans="1:6" ht="13.5">
      <c r="A2577" s="8" t="s">
        <v>813</v>
      </c>
      <c r="B2577" s="8" t="s">
        <v>1024</v>
      </c>
      <c r="C2577" s="8" t="s">
        <v>1023</v>
      </c>
      <c r="D2577" s="9" t="s">
        <v>646</v>
      </c>
      <c r="E2577" s="10" t="str">
        <f t="shared" si="40"/>
        <v>MBS443036</v>
      </c>
      <c r="F2577" s="11" t="s">
        <v>307</v>
      </c>
    </row>
    <row r="2578" spans="1:6" ht="13.5">
      <c r="A2578" s="4" t="s">
        <v>813</v>
      </c>
      <c r="B2578" s="4" t="s">
        <v>1022</v>
      </c>
      <c r="C2578" s="4" t="s">
        <v>1021</v>
      </c>
      <c r="D2578" s="5" t="s">
        <v>646</v>
      </c>
      <c r="E2578" s="6" t="str">
        <f t="shared" si="40"/>
        <v>MBS443037</v>
      </c>
      <c r="F2578" s="7" t="s">
        <v>307</v>
      </c>
    </row>
    <row r="2579" spans="1:6" ht="13.5">
      <c r="A2579" s="8" t="s">
        <v>813</v>
      </c>
      <c r="B2579" s="8" t="s">
        <v>1020</v>
      </c>
      <c r="C2579" s="8" t="s">
        <v>1019</v>
      </c>
      <c r="D2579" s="9" t="s">
        <v>646</v>
      </c>
      <c r="E2579" s="10" t="str">
        <f t="shared" si="40"/>
        <v>MBS443038</v>
      </c>
      <c r="F2579" s="11" t="s">
        <v>307</v>
      </c>
    </row>
    <row r="2580" spans="1:6" ht="13.5">
      <c r="A2580" s="4" t="s">
        <v>813</v>
      </c>
      <c r="B2580" s="4" t="s">
        <v>1018</v>
      </c>
      <c r="C2580" s="4" t="s">
        <v>1017</v>
      </c>
      <c r="D2580" s="5" t="s">
        <v>646</v>
      </c>
      <c r="E2580" s="6" t="str">
        <f t="shared" si="40"/>
        <v>MBS443039</v>
      </c>
      <c r="F2580" s="7" t="s">
        <v>307</v>
      </c>
    </row>
    <row r="2581" spans="1:6" ht="13.5">
      <c r="A2581" s="8" t="s">
        <v>813</v>
      </c>
      <c r="B2581" s="8" t="s">
        <v>1016</v>
      </c>
      <c r="C2581" s="8" t="s">
        <v>1015</v>
      </c>
      <c r="D2581" s="9" t="s">
        <v>646</v>
      </c>
      <c r="E2581" s="10" t="str">
        <f t="shared" si="40"/>
        <v>MBS443040</v>
      </c>
      <c r="F2581" s="11" t="s">
        <v>307</v>
      </c>
    </row>
    <row r="2582" spans="1:6" ht="13.5">
      <c r="A2582" s="4" t="s">
        <v>813</v>
      </c>
      <c r="B2582" s="4" t="s">
        <v>1014</v>
      </c>
      <c r="C2582" s="4" t="s">
        <v>1013</v>
      </c>
      <c r="D2582" s="5" t="s">
        <v>646</v>
      </c>
      <c r="E2582" s="6" t="str">
        <f t="shared" si="40"/>
        <v>MBS443041</v>
      </c>
      <c r="F2582" s="7" t="s">
        <v>307</v>
      </c>
    </row>
    <row r="2583" spans="1:6" ht="13.5">
      <c r="A2583" s="8" t="s">
        <v>813</v>
      </c>
      <c r="B2583" s="8" t="s">
        <v>1012</v>
      </c>
      <c r="C2583" s="8" t="s">
        <v>1011</v>
      </c>
      <c r="D2583" s="9" t="s">
        <v>646</v>
      </c>
      <c r="E2583" s="10" t="str">
        <f t="shared" si="40"/>
        <v>MBS443042</v>
      </c>
      <c r="F2583" s="11" t="s">
        <v>307</v>
      </c>
    </row>
    <row r="2584" spans="1:6" ht="13.5">
      <c r="A2584" s="4" t="s">
        <v>813</v>
      </c>
      <c r="B2584" s="4" t="s">
        <v>1010</v>
      </c>
      <c r="C2584" s="4" t="s">
        <v>1009</v>
      </c>
      <c r="D2584" s="5" t="s">
        <v>646</v>
      </c>
      <c r="E2584" s="6" t="str">
        <f t="shared" si="40"/>
        <v>MBS443043</v>
      </c>
      <c r="F2584" s="7" t="s">
        <v>307</v>
      </c>
    </row>
    <row r="2585" spans="1:6" ht="13.5">
      <c r="A2585" s="8" t="s">
        <v>813</v>
      </c>
      <c r="B2585" s="8" t="s">
        <v>1008</v>
      </c>
      <c r="C2585" s="8" t="s">
        <v>1007</v>
      </c>
      <c r="D2585" s="9" t="s">
        <v>646</v>
      </c>
      <c r="E2585" s="10" t="str">
        <f t="shared" si="40"/>
        <v>MBS443044</v>
      </c>
      <c r="F2585" s="11" t="s">
        <v>307</v>
      </c>
    </row>
    <row r="2586" spans="1:6" ht="13.5">
      <c r="A2586" s="4" t="s">
        <v>813</v>
      </c>
      <c r="B2586" s="4" t="s">
        <v>1006</v>
      </c>
      <c r="C2586" s="4" t="s">
        <v>1005</v>
      </c>
      <c r="D2586" s="5" t="s">
        <v>646</v>
      </c>
      <c r="E2586" s="6" t="str">
        <f t="shared" si="40"/>
        <v>MBS443045</v>
      </c>
      <c r="F2586" s="7" t="s">
        <v>307</v>
      </c>
    </row>
    <row r="2587" spans="1:6" ht="13.5">
      <c r="A2587" s="8" t="s">
        <v>813</v>
      </c>
      <c r="B2587" s="8" t="s">
        <v>1004</v>
      </c>
      <c r="C2587" s="8" t="s">
        <v>1003</v>
      </c>
      <c r="D2587" s="9" t="s">
        <v>646</v>
      </c>
      <c r="E2587" s="10" t="str">
        <f t="shared" si="40"/>
        <v>MBS443046</v>
      </c>
      <c r="F2587" s="11" t="s">
        <v>307</v>
      </c>
    </row>
    <row r="2588" spans="1:6" ht="13.5">
      <c r="A2588" s="4" t="s">
        <v>813</v>
      </c>
      <c r="B2588" s="4" t="s">
        <v>1002</v>
      </c>
      <c r="C2588" s="4" t="s">
        <v>1001</v>
      </c>
      <c r="D2588" s="5" t="s">
        <v>646</v>
      </c>
      <c r="E2588" s="6" t="str">
        <f t="shared" si="40"/>
        <v>MBS443047</v>
      </c>
      <c r="F2588" s="7" t="s">
        <v>307</v>
      </c>
    </row>
    <row r="2589" spans="1:6" ht="13.5">
      <c r="A2589" s="8" t="s">
        <v>813</v>
      </c>
      <c r="B2589" s="8" t="s">
        <v>1000</v>
      </c>
      <c r="C2589" s="8" t="s">
        <v>999</v>
      </c>
      <c r="D2589" s="9" t="s">
        <v>646</v>
      </c>
      <c r="E2589" s="10" t="str">
        <f t="shared" si="40"/>
        <v>MBS443048</v>
      </c>
      <c r="F2589" s="11" t="s">
        <v>307</v>
      </c>
    </row>
    <row r="2590" spans="1:6" ht="13.5">
      <c r="A2590" s="4" t="s">
        <v>813</v>
      </c>
      <c r="B2590" s="4" t="s">
        <v>998</v>
      </c>
      <c r="C2590" s="4" t="s">
        <v>997</v>
      </c>
      <c r="D2590" s="5" t="s">
        <v>646</v>
      </c>
      <c r="E2590" s="6" t="str">
        <f t="shared" si="40"/>
        <v>MBS443049</v>
      </c>
      <c r="F2590" s="7" t="s">
        <v>307</v>
      </c>
    </row>
    <row r="2591" spans="1:6" ht="13.5">
      <c r="A2591" s="8" t="s">
        <v>813</v>
      </c>
      <c r="B2591" s="8" t="s">
        <v>996</v>
      </c>
      <c r="C2591" s="8" t="s">
        <v>995</v>
      </c>
      <c r="D2591" s="9" t="s">
        <v>646</v>
      </c>
      <c r="E2591" s="10" t="str">
        <f t="shared" si="40"/>
        <v>MBS443050</v>
      </c>
      <c r="F2591" s="11" t="s">
        <v>307</v>
      </c>
    </row>
    <row r="2592" spans="1:6" ht="13.5">
      <c r="A2592" s="4" t="s">
        <v>813</v>
      </c>
      <c r="B2592" s="4" t="s">
        <v>994</v>
      </c>
      <c r="C2592" s="4" t="s">
        <v>993</v>
      </c>
      <c r="D2592" s="5" t="s">
        <v>646</v>
      </c>
      <c r="E2592" s="6" t="str">
        <f t="shared" si="40"/>
        <v>MBS443051</v>
      </c>
      <c r="F2592" s="7" t="s">
        <v>307</v>
      </c>
    </row>
    <row r="2593" spans="1:6" ht="13.5">
      <c r="A2593" s="8" t="s">
        <v>813</v>
      </c>
      <c r="B2593" s="8" t="s">
        <v>992</v>
      </c>
      <c r="C2593" s="8" t="s">
        <v>991</v>
      </c>
      <c r="D2593" s="9" t="s">
        <v>646</v>
      </c>
      <c r="E2593" s="10" t="str">
        <f t="shared" si="40"/>
        <v>MBS443052</v>
      </c>
      <c r="F2593" s="11" t="s">
        <v>307</v>
      </c>
    </row>
    <row r="2594" spans="1:6" ht="13.5">
      <c r="A2594" s="4" t="s">
        <v>813</v>
      </c>
      <c r="B2594" s="4" t="s">
        <v>990</v>
      </c>
      <c r="C2594" s="4" t="s">
        <v>989</v>
      </c>
      <c r="D2594" s="5" t="s">
        <v>646</v>
      </c>
      <c r="E2594" s="6" t="str">
        <f t="shared" si="40"/>
        <v>MBS443053</v>
      </c>
      <c r="F2594" s="7" t="s">
        <v>307</v>
      </c>
    </row>
    <row r="2595" spans="1:6" ht="13.5">
      <c r="A2595" s="8" t="s">
        <v>813</v>
      </c>
      <c r="B2595" s="8" t="s">
        <v>988</v>
      </c>
      <c r="C2595" s="8" t="s">
        <v>987</v>
      </c>
      <c r="D2595" s="9" t="s">
        <v>646</v>
      </c>
      <c r="E2595" s="10" t="str">
        <f t="shared" si="40"/>
        <v>MBS443054</v>
      </c>
      <c r="F2595" s="11" t="s">
        <v>307</v>
      </c>
    </row>
    <row r="2596" spans="1:6" ht="13.5">
      <c r="A2596" s="4" t="s">
        <v>813</v>
      </c>
      <c r="B2596" s="4" t="s">
        <v>986</v>
      </c>
      <c r="C2596" s="4" t="s">
        <v>985</v>
      </c>
      <c r="D2596" s="5" t="s">
        <v>646</v>
      </c>
      <c r="E2596" s="6" t="str">
        <f t="shared" si="40"/>
        <v>MBS443055</v>
      </c>
      <c r="F2596" s="7" t="s">
        <v>307</v>
      </c>
    </row>
    <row r="2597" spans="1:6" ht="13.5">
      <c r="A2597" s="8" t="s">
        <v>813</v>
      </c>
      <c r="B2597" s="8" t="s">
        <v>984</v>
      </c>
      <c r="C2597" s="8" t="s">
        <v>983</v>
      </c>
      <c r="D2597" s="9" t="s">
        <v>646</v>
      </c>
      <c r="E2597" s="10" t="str">
        <f t="shared" si="40"/>
        <v>MBS443056</v>
      </c>
      <c r="F2597" s="11" t="s">
        <v>307</v>
      </c>
    </row>
    <row r="2598" spans="1:6" ht="13.5">
      <c r="A2598" s="4" t="s">
        <v>813</v>
      </c>
      <c r="B2598" s="4" t="s">
        <v>982</v>
      </c>
      <c r="C2598" s="4" t="s">
        <v>981</v>
      </c>
      <c r="D2598" s="5" t="s">
        <v>646</v>
      </c>
      <c r="E2598" s="6" t="str">
        <f t="shared" si="40"/>
        <v>MBS443057</v>
      </c>
      <c r="F2598" s="7" t="s">
        <v>307</v>
      </c>
    </row>
    <row r="2599" spans="1:6" ht="13.5">
      <c r="A2599" s="8" t="s">
        <v>813</v>
      </c>
      <c r="B2599" s="8" t="s">
        <v>980</v>
      </c>
      <c r="C2599" s="8" t="s">
        <v>979</v>
      </c>
      <c r="D2599" s="9" t="s">
        <v>646</v>
      </c>
      <c r="E2599" s="10" t="str">
        <f t="shared" si="40"/>
        <v>MBS443058</v>
      </c>
      <c r="F2599" s="11" t="s">
        <v>307</v>
      </c>
    </row>
    <row r="2600" spans="1:6" ht="13.5">
      <c r="A2600" s="4" t="s">
        <v>813</v>
      </c>
      <c r="B2600" s="4" t="s">
        <v>978</v>
      </c>
      <c r="C2600" s="4" t="s">
        <v>977</v>
      </c>
      <c r="D2600" s="5" t="s">
        <v>646</v>
      </c>
      <c r="E2600" s="6" t="str">
        <f t="shared" si="40"/>
        <v>MBS443059</v>
      </c>
      <c r="F2600" s="7" t="s">
        <v>307</v>
      </c>
    </row>
    <row r="2601" spans="1:6" ht="13.5">
      <c r="A2601" s="8" t="s">
        <v>813</v>
      </c>
      <c r="B2601" s="8" t="s">
        <v>976</v>
      </c>
      <c r="C2601" s="8" t="s">
        <v>975</v>
      </c>
      <c r="D2601" s="9" t="s">
        <v>646</v>
      </c>
      <c r="E2601" s="10" t="str">
        <f t="shared" si="40"/>
        <v>MBS443060</v>
      </c>
      <c r="F2601" s="11" t="s">
        <v>307</v>
      </c>
    </row>
    <row r="2602" spans="1:6" ht="13.5">
      <c r="A2602" s="4" t="s">
        <v>813</v>
      </c>
      <c r="B2602" s="4" t="s">
        <v>974</v>
      </c>
      <c r="C2602" s="4" t="s">
        <v>973</v>
      </c>
      <c r="D2602" s="5" t="s">
        <v>646</v>
      </c>
      <c r="E2602" s="6" t="str">
        <f t="shared" si="40"/>
        <v>MBS443061</v>
      </c>
      <c r="F2602" s="7" t="s">
        <v>307</v>
      </c>
    </row>
    <row r="2603" spans="1:6" ht="13.5">
      <c r="A2603" s="8" t="s">
        <v>813</v>
      </c>
      <c r="B2603" s="8" t="s">
        <v>972</v>
      </c>
      <c r="C2603" s="8" t="s">
        <v>971</v>
      </c>
      <c r="D2603" s="9" t="s">
        <v>646</v>
      </c>
      <c r="E2603" s="10" t="str">
        <f t="shared" si="40"/>
        <v>MBS443062</v>
      </c>
      <c r="F2603" s="11" t="s">
        <v>307</v>
      </c>
    </row>
    <row r="2604" spans="1:6" ht="13.5">
      <c r="A2604" s="4" t="s">
        <v>813</v>
      </c>
      <c r="B2604" s="4" t="s">
        <v>970</v>
      </c>
      <c r="C2604" s="4" t="s">
        <v>969</v>
      </c>
      <c r="D2604" s="5" t="s">
        <v>646</v>
      </c>
      <c r="E2604" s="6" t="str">
        <f t="shared" si="40"/>
        <v>MBS443063</v>
      </c>
      <c r="F2604" s="7" t="s">
        <v>307</v>
      </c>
    </row>
    <row r="2605" spans="1:6" ht="13.5">
      <c r="A2605" s="8" t="s">
        <v>813</v>
      </c>
      <c r="B2605" s="8" t="s">
        <v>968</v>
      </c>
      <c r="C2605" s="8" t="s">
        <v>967</v>
      </c>
      <c r="D2605" s="9" t="s">
        <v>646</v>
      </c>
      <c r="E2605" s="10" t="str">
        <f t="shared" si="40"/>
        <v>MBS443064</v>
      </c>
      <c r="F2605" s="11" t="s">
        <v>307</v>
      </c>
    </row>
    <row r="2606" spans="1:6" ht="13.5">
      <c r="A2606" s="4" t="s">
        <v>813</v>
      </c>
      <c r="B2606" s="4" t="s">
        <v>966</v>
      </c>
      <c r="C2606" s="4" t="s">
        <v>965</v>
      </c>
      <c r="D2606" s="5" t="s">
        <v>646</v>
      </c>
      <c r="E2606" s="6" t="str">
        <f t="shared" si="40"/>
        <v>MBS443065</v>
      </c>
      <c r="F2606" s="7" t="s">
        <v>307</v>
      </c>
    </row>
    <row r="2607" spans="1:6" ht="13.5">
      <c r="A2607" s="8" t="s">
        <v>813</v>
      </c>
      <c r="B2607" s="8" t="s">
        <v>964</v>
      </c>
      <c r="C2607" s="8" t="s">
        <v>963</v>
      </c>
      <c r="D2607" s="9" t="s">
        <v>646</v>
      </c>
      <c r="E2607" s="10" t="str">
        <f t="shared" si="40"/>
        <v>MBS443066</v>
      </c>
      <c r="F2607" s="11" t="s">
        <v>307</v>
      </c>
    </row>
    <row r="2608" spans="1:6" ht="13.5">
      <c r="A2608" s="4" t="s">
        <v>813</v>
      </c>
      <c r="B2608" s="4" t="s">
        <v>962</v>
      </c>
      <c r="C2608" s="4" t="s">
        <v>961</v>
      </c>
      <c r="D2608" s="5" t="s">
        <v>646</v>
      </c>
      <c r="E2608" s="6" t="str">
        <f t="shared" si="40"/>
        <v>MBS443067</v>
      </c>
      <c r="F2608" s="7" t="s">
        <v>307</v>
      </c>
    </row>
    <row r="2609" spans="1:6" ht="13.5">
      <c r="A2609" s="8" t="s">
        <v>813</v>
      </c>
      <c r="B2609" s="8" t="s">
        <v>960</v>
      </c>
      <c r="C2609" s="8" t="s">
        <v>959</v>
      </c>
      <c r="D2609" s="9" t="s">
        <v>646</v>
      </c>
      <c r="E2609" s="10" t="str">
        <f t="shared" si="40"/>
        <v>MBS443068</v>
      </c>
      <c r="F2609" s="11" t="s">
        <v>307</v>
      </c>
    </row>
    <row r="2610" spans="1:6" ht="13.5">
      <c r="A2610" s="4" t="s">
        <v>813</v>
      </c>
      <c r="B2610" s="4" t="s">
        <v>958</v>
      </c>
      <c r="C2610" s="4" t="s">
        <v>957</v>
      </c>
      <c r="D2610" s="5" t="s">
        <v>646</v>
      </c>
      <c r="E2610" s="6" t="str">
        <f t="shared" si="40"/>
        <v>MBS443069</v>
      </c>
      <c r="F2610" s="7" t="s">
        <v>307</v>
      </c>
    </row>
    <row r="2611" spans="1:6" ht="13.5">
      <c r="A2611" s="8" t="s">
        <v>813</v>
      </c>
      <c r="B2611" s="8" t="s">
        <v>956</v>
      </c>
      <c r="C2611" s="8" t="s">
        <v>955</v>
      </c>
      <c r="D2611" s="9" t="s">
        <v>646</v>
      </c>
      <c r="E2611" s="10" t="str">
        <f t="shared" si="40"/>
        <v>MBS443070</v>
      </c>
      <c r="F2611" s="11" t="s">
        <v>307</v>
      </c>
    </row>
    <row r="2612" spans="1:6" ht="13.5">
      <c r="A2612" s="4" t="s">
        <v>813</v>
      </c>
      <c r="B2612" s="4" t="s">
        <v>954</v>
      </c>
      <c r="C2612" s="4" t="s">
        <v>953</v>
      </c>
      <c r="D2612" s="5" t="s">
        <v>646</v>
      </c>
      <c r="E2612" s="6" t="str">
        <f t="shared" si="40"/>
        <v>MBS443071</v>
      </c>
      <c r="F2612" s="7" t="s">
        <v>307</v>
      </c>
    </row>
    <row r="2613" spans="1:6" ht="13.5">
      <c r="A2613" s="8" t="s">
        <v>813</v>
      </c>
      <c r="B2613" s="8" t="s">
        <v>952</v>
      </c>
      <c r="C2613" s="8" t="s">
        <v>951</v>
      </c>
      <c r="D2613" s="9" t="s">
        <v>654</v>
      </c>
      <c r="E2613" s="10" t="str">
        <f t="shared" si="40"/>
        <v>MBS474001</v>
      </c>
      <c r="F2613" s="11" t="s">
        <v>307</v>
      </c>
    </row>
    <row r="2614" spans="1:6" ht="13.5">
      <c r="A2614" s="4" t="s">
        <v>813</v>
      </c>
      <c r="B2614" s="4" t="s">
        <v>950</v>
      </c>
      <c r="C2614" s="4" t="s">
        <v>949</v>
      </c>
      <c r="D2614" s="5" t="s">
        <v>654</v>
      </c>
      <c r="E2614" s="6" t="str">
        <f t="shared" si="40"/>
        <v>MBS474002</v>
      </c>
      <c r="F2614" s="7" t="s">
        <v>307</v>
      </c>
    </row>
    <row r="2615" spans="1:6" ht="13.5">
      <c r="A2615" s="8" t="s">
        <v>813</v>
      </c>
      <c r="B2615" s="8" t="s">
        <v>948</v>
      </c>
      <c r="C2615" s="8" t="s">
        <v>947</v>
      </c>
      <c r="D2615" s="9" t="s">
        <v>654</v>
      </c>
      <c r="E2615" s="10" t="str">
        <f t="shared" si="40"/>
        <v>MBS474003</v>
      </c>
      <c r="F2615" s="11" t="s">
        <v>307</v>
      </c>
    </row>
    <row r="2616" spans="1:6" ht="13.5">
      <c r="A2616" s="4" t="s">
        <v>813</v>
      </c>
      <c r="B2616" s="4" t="s">
        <v>946</v>
      </c>
      <c r="C2616" s="4" t="s">
        <v>945</v>
      </c>
      <c r="D2616" s="5" t="s">
        <v>654</v>
      </c>
      <c r="E2616" s="6" t="str">
        <f t="shared" si="40"/>
        <v>MBS474004</v>
      </c>
      <c r="F2616" s="7" t="s">
        <v>307</v>
      </c>
    </row>
    <row r="2617" spans="1:6" ht="13.5">
      <c r="A2617" s="8" t="s">
        <v>813</v>
      </c>
      <c r="B2617" s="8" t="s">
        <v>944</v>
      </c>
      <c r="C2617" s="8" t="s">
        <v>943</v>
      </c>
      <c r="D2617" s="9" t="s">
        <v>654</v>
      </c>
      <c r="E2617" s="10" t="str">
        <f t="shared" si="40"/>
        <v>MBS474005</v>
      </c>
      <c r="F2617" s="11" t="s">
        <v>307</v>
      </c>
    </row>
    <row r="2618" spans="1:6" ht="13.5">
      <c r="A2618" s="4" t="s">
        <v>813</v>
      </c>
      <c r="B2618" s="4" t="s">
        <v>942</v>
      </c>
      <c r="C2618" s="4" t="s">
        <v>941</v>
      </c>
      <c r="D2618" s="5" t="s">
        <v>654</v>
      </c>
      <c r="E2618" s="6" t="str">
        <f t="shared" si="40"/>
        <v>MBS474006</v>
      </c>
      <c r="F2618" s="7" t="s">
        <v>307</v>
      </c>
    </row>
    <row r="2619" spans="1:6" ht="13.5">
      <c r="A2619" s="8" t="s">
        <v>813</v>
      </c>
      <c r="B2619" s="8" t="s">
        <v>940</v>
      </c>
      <c r="C2619" s="8" t="s">
        <v>939</v>
      </c>
      <c r="D2619" s="9" t="s">
        <v>654</v>
      </c>
      <c r="E2619" s="10" t="str">
        <f t="shared" si="40"/>
        <v>MBS474007</v>
      </c>
      <c r="F2619" s="11" t="s">
        <v>307</v>
      </c>
    </row>
    <row r="2620" spans="1:6" ht="13.5">
      <c r="A2620" s="4" t="s">
        <v>813</v>
      </c>
      <c r="B2620" s="4" t="s">
        <v>938</v>
      </c>
      <c r="C2620" s="4" t="s">
        <v>937</v>
      </c>
      <c r="D2620" s="5" t="s">
        <v>654</v>
      </c>
      <c r="E2620" s="6" t="str">
        <f t="shared" si="40"/>
        <v>MBS474008</v>
      </c>
      <c r="F2620" s="7" t="s">
        <v>307</v>
      </c>
    </row>
    <row r="2621" spans="1:6" ht="13.5">
      <c r="A2621" s="8" t="s">
        <v>813</v>
      </c>
      <c r="B2621" s="8" t="s">
        <v>936</v>
      </c>
      <c r="C2621" s="8" t="s">
        <v>935</v>
      </c>
      <c r="D2621" s="9" t="s">
        <v>654</v>
      </c>
      <c r="E2621" s="10" t="str">
        <f t="shared" si="40"/>
        <v>MBS474009</v>
      </c>
      <c r="F2621" s="11" t="s">
        <v>307</v>
      </c>
    </row>
    <row r="2622" spans="1:6" ht="13.5">
      <c r="A2622" s="4" t="s">
        <v>813</v>
      </c>
      <c r="B2622" s="4" t="s">
        <v>934</v>
      </c>
      <c r="C2622" s="4" t="s">
        <v>933</v>
      </c>
      <c r="D2622" s="5" t="s">
        <v>654</v>
      </c>
      <c r="E2622" s="6" t="str">
        <f t="shared" si="40"/>
        <v>MBS474010</v>
      </c>
      <c r="F2622" s="7" t="s">
        <v>307</v>
      </c>
    </row>
    <row r="2623" spans="1:6" ht="13.5">
      <c r="A2623" s="8" t="s">
        <v>813</v>
      </c>
      <c r="B2623" s="8" t="s">
        <v>932</v>
      </c>
      <c r="C2623" s="8" t="s">
        <v>931</v>
      </c>
      <c r="D2623" s="9" t="s">
        <v>654</v>
      </c>
      <c r="E2623" s="10" t="str">
        <f t="shared" si="40"/>
        <v>MBS474011</v>
      </c>
      <c r="F2623" s="11" t="s">
        <v>307</v>
      </c>
    </row>
    <row r="2624" spans="1:6" ht="13.5">
      <c r="A2624" s="4" t="s">
        <v>813</v>
      </c>
      <c r="B2624" s="4" t="s">
        <v>930</v>
      </c>
      <c r="C2624" s="4" t="s">
        <v>929</v>
      </c>
      <c r="D2624" s="5" t="s">
        <v>654</v>
      </c>
      <c r="E2624" s="6" t="str">
        <f t="shared" si="40"/>
        <v>MBS474012</v>
      </c>
      <c r="F2624" s="7" t="s">
        <v>307</v>
      </c>
    </row>
    <row r="2625" spans="1:6" ht="13.5">
      <c r="A2625" s="8" t="s">
        <v>813</v>
      </c>
      <c r="B2625" s="8" t="s">
        <v>928</v>
      </c>
      <c r="C2625" s="8" t="s">
        <v>927</v>
      </c>
      <c r="D2625" s="9" t="s">
        <v>654</v>
      </c>
      <c r="E2625" s="10" t="str">
        <f t="shared" si="40"/>
        <v>MBS474013</v>
      </c>
      <c r="F2625" s="11" t="s">
        <v>307</v>
      </c>
    </row>
    <row r="2626" spans="1:6" ht="13.5">
      <c r="A2626" s="4" t="s">
        <v>813</v>
      </c>
      <c r="B2626" s="4" t="s">
        <v>926</v>
      </c>
      <c r="C2626" s="4" t="s">
        <v>925</v>
      </c>
      <c r="D2626" s="5" t="s">
        <v>654</v>
      </c>
      <c r="E2626" s="6" t="str">
        <f t="shared" si="40"/>
        <v>MBS474014</v>
      </c>
      <c r="F2626" s="7" t="s">
        <v>307</v>
      </c>
    </row>
    <row r="2627" spans="1:6" ht="13.5">
      <c r="A2627" s="8" t="s">
        <v>813</v>
      </c>
      <c r="B2627" s="8" t="s">
        <v>924</v>
      </c>
      <c r="C2627" s="8" t="s">
        <v>923</v>
      </c>
      <c r="D2627" s="9" t="s">
        <v>654</v>
      </c>
      <c r="E2627" s="10" t="str">
        <f t="shared" si="40"/>
        <v>MBS474015</v>
      </c>
      <c r="F2627" s="11" t="s">
        <v>307</v>
      </c>
    </row>
    <row r="2628" spans="1:6" ht="13.5">
      <c r="A2628" s="4" t="s">
        <v>813</v>
      </c>
      <c r="B2628" s="4" t="s">
        <v>922</v>
      </c>
      <c r="C2628" s="4" t="s">
        <v>921</v>
      </c>
      <c r="D2628" s="5" t="s">
        <v>654</v>
      </c>
      <c r="E2628" s="6" t="str">
        <f t="shared" si="40"/>
        <v>MBS474016</v>
      </c>
      <c r="F2628" s="7" t="s">
        <v>307</v>
      </c>
    </row>
    <row r="2629" spans="1:6" ht="13.5">
      <c r="A2629" s="8" t="s">
        <v>813</v>
      </c>
      <c r="B2629" s="8" t="s">
        <v>920</v>
      </c>
      <c r="C2629" s="8" t="s">
        <v>919</v>
      </c>
      <c r="D2629" s="9" t="s">
        <v>654</v>
      </c>
      <c r="E2629" s="10" t="str">
        <f t="shared" si="40"/>
        <v>MBS474017</v>
      </c>
      <c r="F2629" s="11" t="s">
        <v>307</v>
      </c>
    </row>
    <row r="2630" spans="1:6" ht="13.5">
      <c r="A2630" s="4" t="s">
        <v>813</v>
      </c>
      <c r="B2630" s="4" t="s">
        <v>918</v>
      </c>
      <c r="C2630" s="4" t="s">
        <v>917</v>
      </c>
      <c r="D2630" s="5" t="s">
        <v>654</v>
      </c>
      <c r="E2630" s="6" t="str">
        <f t="shared" si="40"/>
        <v>MBS474018</v>
      </c>
      <c r="F2630" s="7" t="s">
        <v>307</v>
      </c>
    </row>
    <row r="2631" spans="1:6" ht="13.5">
      <c r="A2631" s="8" t="s">
        <v>813</v>
      </c>
      <c r="B2631" s="8" t="s">
        <v>916</v>
      </c>
      <c r="C2631" s="8" t="s">
        <v>915</v>
      </c>
      <c r="D2631" s="9" t="s">
        <v>654</v>
      </c>
      <c r="E2631" s="10" t="str">
        <f t="shared" si="40"/>
        <v>MBS474019</v>
      </c>
      <c r="F2631" s="11" t="s">
        <v>307</v>
      </c>
    </row>
    <row r="2632" spans="1:6" ht="13.5">
      <c r="A2632" s="4" t="s">
        <v>813</v>
      </c>
      <c r="B2632" s="4" t="s">
        <v>914</v>
      </c>
      <c r="C2632" s="4" t="s">
        <v>913</v>
      </c>
      <c r="D2632" s="5" t="s">
        <v>654</v>
      </c>
      <c r="E2632" s="6" t="str">
        <f aca="true" t="shared" si="41" ref="E2632:E2695">HYPERLINK("http://www.mybiosource.com/datasheet.php?products_id=142632",B2632)</f>
        <v>MBS474020</v>
      </c>
      <c r="F2632" s="7" t="s">
        <v>307</v>
      </c>
    </row>
    <row r="2633" spans="1:6" ht="13.5">
      <c r="A2633" s="8" t="s">
        <v>813</v>
      </c>
      <c r="B2633" s="8" t="s">
        <v>912</v>
      </c>
      <c r="C2633" s="8" t="s">
        <v>911</v>
      </c>
      <c r="D2633" s="9" t="s">
        <v>654</v>
      </c>
      <c r="E2633" s="10" t="str">
        <f t="shared" si="41"/>
        <v>MBS474021</v>
      </c>
      <c r="F2633" s="11" t="s">
        <v>307</v>
      </c>
    </row>
    <row r="2634" spans="1:6" ht="13.5">
      <c r="A2634" s="4" t="s">
        <v>813</v>
      </c>
      <c r="B2634" s="4" t="s">
        <v>910</v>
      </c>
      <c r="C2634" s="4" t="s">
        <v>909</v>
      </c>
      <c r="D2634" s="5" t="s">
        <v>654</v>
      </c>
      <c r="E2634" s="6" t="str">
        <f t="shared" si="41"/>
        <v>MBS474022</v>
      </c>
      <c r="F2634" s="7" t="s">
        <v>307</v>
      </c>
    </row>
    <row r="2635" spans="1:6" ht="13.5">
      <c r="A2635" s="8" t="s">
        <v>813</v>
      </c>
      <c r="B2635" s="8" t="s">
        <v>908</v>
      </c>
      <c r="C2635" s="8" t="s">
        <v>907</v>
      </c>
      <c r="D2635" s="9" t="s">
        <v>654</v>
      </c>
      <c r="E2635" s="10" t="str">
        <f t="shared" si="41"/>
        <v>MBS474023</v>
      </c>
      <c r="F2635" s="11" t="s">
        <v>307</v>
      </c>
    </row>
    <row r="2636" spans="1:6" ht="13.5">
      <c r="A2636" s="4" t="s">
        <v>813</v>
      </c>
      <c r="B2636" s="4" t="s">
        <v>906</v>
      </c>
      <c r="C2636" s="4" t="s">
        <v>905</v>
      </c>
      <c r="D2636" s="5" t="s">
        <v>654</v>
      </c>
      <c r="E2636" s="6" t="str">
        <f t="shared" si="41"/>
        <v>MBS474024</v>
      </c>
      <c r="F2636" s="7" t="s">
        <v>307</v>
      </c>
    </row>
    <row r="2637" spans="1:6" ht="13.5">
      <c r="A2637" s="8" t="s">
        <v>813</v>
      </c>
      <c r="B2637" s="8" t="s">
        <v>904</v>
      </c>
      <c r="C2637" s="8" t="s">
        <v>903</v>
      </c>
      <c r="D2637" s="9" t="s">
        <v>654</v>
      </c>
      <c r="E2637" s="10" t="str">
        <f t="shared" si="41"/>
        <v>MBS474025</v>
      </c>
      <c r="F2637" s="11" t="s">
        <v>307</v>
      </c>
    </row>
    <row r="2638" spans="1:6" ht="13.5">
      <c r="A2638" s="4" t="s">
        <v>813</v>
      </c>
      <c r="B2638" s="4" t="s">
        <v>902</v>
      </c>
      <c r="C2638" s="4" t="s">
        <v>901</v>
      </c>
      <c r="D2638" s="5" t="s">
        <v>654</v>
      </c>
      <c r="E2638" s="6" t="str">
        <f t="shared" si="41"/>
        <v>MBS474026</v>
      </c>
      <c r="F2638" s="7" t="s">
        <v>307</v>
      </c>
    </row>
    <row r="2639" spans="1:6" ht="13.5">
      <c r="A2639" s="8" t="s">
        <v>813</v>
      </c>
      <c r="B2639" s="8" t="s">
        <v>900</v>
      </c>
      <c r="C2639" s="8" t="s">
        <v>899</v>
      </c>
      <c r="D2639" s="9" t="s">
        <v>654</v>
      </c>
      <c r="E2639" s="10" t="str">
        <f t="shared" si="41"/>
        <v>MBS474027</v>
      </c>
      <c r="F2639" s="11" t="s">
        <v>307</v>
      </c>
    </row>
    <row r="2640" spans="1:6" ht="13.5">
      <c r="A2640" s="4" t="s">
        <v>813</v>
      </c>
      <c r="B2640" s="4" t="s">
        <v>898</v>
      </c>
      <c r="C2640" s="4" t="s">
        <v>897</v>
      </c>
      <c r="D2640" s="5" t="s">
        <v>654</v>
      </c>
      <c r="E2640" s="6" t="str">
        <f t="shared" si="41"/>
        <v>MBS474028</v>
      </c>
      <c r="F2640" s="7" t="s">
        <v>307</v>
      </c>
    </row>
    <row r="2641" spans="1:6" ht="13.5">
      <c r="A2641" s="8" t="s">
        <v>813</v>
      </c>
      <c r="B2641" s="8" t="s">
        <v>896</v>
      </c>
      <c r="C2641" s="8" t="s">
        <v>895</v>
      </c>
      <c r="D2641" s="9" t="s">
        <v>654</v>
      </c>
      <c r="E2641" s="10" t="str">
        <f t="shared" si="41"/>
        <v>MBS474029</v>
      </c>
      <c r="F2641" s="11" t="s">
        <v>307</v>
      </c>
    </row>
    <row r="2642" spans="1:6" ht="13.5">
      <c r="A2642" s="4" t="s">
        <v>813</v>
      </c>
      <c r="B2642" s="4" t="s">
        <v>894</v>
      </c>
      <c r="C2642" s="4" t="s">
        <v>893</v>
      </c>
      <c r="D2642" s="5" t="s">
        <v>654</v>
      </c>
      <c r="E2642" s="6" t="str">
        <f t="shared" si="41"/>
        <v>MBS474030</v>
      </c>
      <c r="F2642" s="7" t="s">
        <v>307</v>
      </c>
    </row>
    <row r="2643" spans="1:6" ht="13.5">
      <c r="A2643" s="8" t="s">
        <v>813</v>
      </c>
      <c r="B2643" s="8" t="s">
        <v>892</v>
      </c>
      <c r="C2643" s="8" t="s">
        <v>891</v>
      </c>
      <c r="D2643" s="9" t="s">
        <v>654</v>
      </c>
      <c r="E2643" s="10" t="str">
        <f t="shared" si="41"/>
        <v>MBS474031</v>
      </c>
      <c r="F2643" s="11" t="s">
        <v>307</v>
      </c>
    </row>
    <row r="2644" spans="1:6" ht="13.5">
      <c r="A2644" s="4" t="s">
        <v>813</v>
      </c>
      <c r="B2644" s="4" t="s">
        <v>890</v>
      </c>
      <c r="C2644" s="4" t="s">
        <v>889</v>
      </c>
      <c r="D2644" s="5" t="s">
        <v>654</v>
      </c>
      <c r="E2644" s="6" t="str">
        <f t="shared" si="41"/>
        <v>MBS474032</v>
      </c>
      <c r="F2644" s="7" t="s">
        <v>307</v>
      </c>
    </row>
    <row r="2645" spans="1:6" ht="13.5">
      <c r="A2645" s="8" t="s">
        <v>813</v>
      </c>
      <c r="B2645" s="8" t="s">
        <v>888</v>
      </c>
      <c r="C2645" s="8" t="s">
        <v>887</v>
      </c>
      <c r="D2645" s="9" t="s">
        <v>654</v>
      </c>
      <c r="E2645" s="10" t="str">
        <f t="shared" si="41"/>
        <v>MBS474033</v>
      </c>
      <c r="F2645" s="11" t="s">
        <v>307</v>
      </c>
    </row>
    <row r="2646" spans="1:6" ht="13.5">
      <c r="A2646" s="4" t="s">
        <v>813</v>
      </c>
      <c r="B2646" s="4" t="s">
        <v>886</v>
      </c>
      <c r="C2646" s="4" t="s">
        <v>885</v>
      </c>
      <c r="D2646" s="5" t="s">
        <v>654</v>
      </c>
      <c r="E2646" s="6" t="str">
        <f t="shared" si="41"/>
        <v>MBS474034</v>
      </c>
      <c r="F2646" s="7" t="s">
        <v>307</v>
      </c>
    </row>
    <row r="2647" spans="1:6" ht="13.5">
      <c r="A2647" s="8" t="s">
        <v>813</v>
      </c>
      <c r="B2647" s="8" t="s">
        <v>884</v>
      </c>
      <c r="C2647" s="8" t="s">
        <v>883</v>
      </c>
      <c r="D2647" s="9" t="s">
        <v>654</v>
      </c>
      <c r="E2647" s="10" t="str">
        <f t="shared" si="41"/>
        <v>MBS474035</v>
      </c>
      <c r="F2647" s="11" t="s">
        <v>307</v>
      </c>
    </row>
    <row r="2648" spans="1:6" ht="13.5">
      <c r="A2648" s="4" t="s">
        <v>813</v>
      </c>
      <c r="B2648" s="4" t="s">
        <v>882</v>
      </c>
      <c r="C2648" s="4" t="s">
        <v>881</v>
      </c>
      <c r="D2648" s="5" t="s">
        <v>654</v>
      </c>
      <c r="E2648" s="6" t="str">
        <f t="shared" si="41"/>
        <v>MBS474036</v>
      </c>
      <c r="F2648" s="7" t="s">
        <v>307</v>
      </c>
    </row>
    <row r="2649" spans="1:6" ht="13.5">
      <c r="A2649" s="8" t="s">
        <v>813</v>
      </c>
      <c r="B2649" s="8" t="s">
        <v>880</v>
      </c>
      <c r="C2649" s="8" t="s">
        <v>879</v>
      </c>
      <c r="D2649" s="9" t="s">
        <v>654</v>
      </c>
      <c r="E2649" s="10" t="str">
        <f t="shared" si="41"/>
        <v>MBS474037</v>
      </c>
      <c r="F2649" s="11" t="s">
        <v>307</v>
      </c>
    </row>
    <row r="2650" spans="1:6" ht="13.5">
      <c r="A2650" s="4" t="s">
        <v>813</v>
      </c>
      <c r="B2650" s="4" t="s">
        <v>878</v>
      </c>
      <c r="C2650" s="4" t="s">
        <v>877</v>
      </c>
      <c r="D2650" s="5" t="s">
        <v>654</v>
      </c>
      <c r="E2650" s="6" t="str">
        <f t="shared" si="41"/>
        <v>MBS474038</v>
      </c>
      <c r="F2650" s="7" t="s">
        <v>307</v>
      </c>
    </row>
    <row r="2651" spans="1:6" ht="13.5">
      <c r="A2651" s="8" t="s">
        <v>813</v>
      </c>
      <c r="B2651" s="8" t="s">
        <v>876</v>
      </c>
      <c r="C2651" s="8" t="s">
        <v>875</v>
      </c>
      <c r="D2651" s="9" t="s">
        <v>654</v>
      </c>
      <c r="E2651" s="10" t="str">
        <f t="shared" si="41"/>
        <v>MBS474039</v>
      </c>
      <c r="F2651" s="11" t="s">
        <v>307</v>
      </c>
    </row>
    <row r="2652" spans="1:6" ht="13.5">
      <c r="A2652" s="4" t="s">
        <v>813</v>
      </c>
      <c r="B2652" s="4" t="s">
        <v>874</v>
      </c>
      <c r="C2652" s="4" t="s">
        <v>873</v>
      </c>
      <c r="D2652" s="5" t="s">
        <v>654</v>
      </c>
      <c r="E2652" s="6" t="str">
        <f t="shared" si="41"/>
        <v>MBS474040</v>
      </c>
      <c r="F2652" s="7" t="s">
        <v>307</v>
      </c>
    </row>
    <row r="2653" spans="1:6" ht="13.5">
      <c r="A2653" s="8" t="s">
        <v>813</v>
      </c>
      <c r="B2653" s="8" t="s">
        <v>872</v>
      </c>
      <c r="C2653" s="8" t="s">
        <v>871</v>
      </c>
      <c r="D2653" s="9" t="s">
        <v>654</v>
      </c>
      <c r="E2653" s="10" t="str">
        <f t="shared" si="41"/>
        <v>MBS474041</v>
      </c>
      <c r="F2653" s="11" t="s">
        <v>307</v>
      </c>
    </row>
    <row r="2654" spans="1:6" ht="13.5">
      <c r="A2654" s="4" t="s">
        <v>813</v>
      </c>
      <c r="B2654" s="4" t="s">
        <v>870</v>
      </c>
      <c r="C2654" s="4" t="s">
        <v>869</v>
      </c>
      <c r="D2654" s="5" t="s">
        <v>654</v>
      </c>
      <c r="E2654" s="6" t="str">
        <f t="shared" si="41"/>
        <v>MBS474042</v>
      </c>
      <c r="F2654" s="7" t="s">
        <v>307</v>
      </c>
    </row>
    <row r="2655" spans="1:6" ht="13.5">
      <c r="A2655" s="8" t="s">
        <v>813</v>
      </c>
      <c r="B2655" s="8" t="s">
        <v>868</v>
      </c>
      <c r="C2655" s="8" t="s">
        <v>867</v>
      </c>
      <c r="D2655" s="9" t="s">
        <v>654</v>
      </c>
      <c r="E2655" s="10" t="str">
        <f t="shared" si="41"/>
        <v>MBS474043</v>
      </c>
      <c r="F2655" s="11" t="s">
        <v>307</v>
      </c>
    </row>
    <row r="2656" spans="1:6" ht="13.5">
      <c r="A2656" s="4" t="s">
        <v>813</v>
      </c>
      <c r="B2656" s="4" t="s">
        <v>866</v>
      </c>
      <c r="C2656" s="4" t="s">
        <v>865</v>
      </c>
      <c r="D2656" s="5" t="s">
        <v>654</v>
      </c>
      <c r="E2656" s="6" t="str">
        <f t="shared" si="41"/>
        <v>MBS474044</v>
      </c>
      <c r="F2656" s="7" t="s">
        <v>307</v>
      </c>
    </row>
    <row r="2657" spans="1:6" ht="13.5">
      <c r="A2657" s="8" t="s">
        <v>813</v>
      </c>
      <c r="B2657" s="8" t="s">
        <v>864</v>
      </c>
      <c r="C2657" s="8" t="s">
        <v>863</v>
      </c>
      <c r="D2657" s="9" t="s">
        <v>654</v>
      </c>
      <c r="E2657" s="10" t="str">
        <f t="shared" si="41"/>
        <v>MBS474045</v>
      </c>
      <c r="F2657" s="11" t="s">
        <v>307</v>
      </c>
    </row>
    <row r="2658" spans="1:6" ht="13.5">
      <c r="A2658" s="4" t="s">
        <v>813</v>
      </c>
      <c r="B2658" s="4" t="s">
        <v>862</v>
      </c>
      <c r="C2658" s="4" t="s">
        <v>861</v>
      </c>
      <c r="D2658" s="5" t="s">
        <v>654</v>
      </c>
      <c r="E2658" s="6" t="str">
        <f t="shared" si="41"/>
        <v>MBS474046</v>
      </c>
      <c r="F2658" s="7" t="s">
        <v>307</v>
      </c>
    </row>
    <row r="2659" spans="1:6" ht="13.5">
      <c r="A2659" s="8" t="s">
        <v>813</v>
      </c>
      <c r="B2659" s="8" t="s">
        <v>860</v>
      </c>
      <c r="C2659" s="8" t="s">
        <v>859</v>
      </c>
      <c r="D2659" s="9" t="s">
        <v>654</v>
      </c>
      <c r="E2659" s="10" t="str">
        <f t="shared" si="41"/>
        <v>MBS474047</v>
      </c>
      <c r="F2659" s="11" t="s">
        <v>307</v>
      </c>
    </row>
    <row r="2660" spans="1:6" ht="13.5">
      <c r="A2660" s="4" t="s">
        <v>813</v>
      </c>
      <c r="B2660" s="4" t="s">
        <v>858</v>
      </c>
      <c r="C2660" s="4" t="s">
        <v>857</v>
      </c>
      <c r="D2660" s="5" t="s">
        <v>654</v>
      </c>
      <c r="E2660" s="6" t="str">
        <f t="shared" si="41"/>
        <v>MBS474048</v>
      </c>
      <c r="F2660" s="7" t="s">
        <v>307</v>
      </c>
    </row>
    <row r="2661" spans="1:6" ht="13.5">
      <c r="A2661" s="8" t="s">
        <v>813</v>
      </c>
      <c r="B2661" s="8" t="s">
        <v>856</v>
      </c>
      <c r="C2661" s="8" t="s">
        <v>855</v>
      </c>
      <c r="D2661" s="9" t="s">
        <v>654</v>
      </c>
      <c r="E2661" s="10" t="str">
        <f t="shared" si="41"/>
        <v>MBS474049</v>
      </c>
      <c r="F2661" s="11" t="s">
        <v>307</v>
      </c>
    </row>
    <row r="2662" spans="1:6" ht="13.5">
      <c r="A2662" s="4" t="s">
        <v>813</v>
      </c>
      <c r="B2662" s="4" t="s">
        <v>854</v>
      </c>
      <c r="C2662" s="4" t="s">
        <v>853</v>
      </c>
      <c r="D2662" s="5" t="s">
        <v>654</v>
      </c>
      <c r="E2662" s="6" t="str">
        <f t="shared" si="41"/>
        <v>MBS474050</v>
      </c>
      <c r="F2662" s="7" t="s">
        <v>307</v>
      </c>
    </row>
    <row r="2663" spans="1:6" ht="13.5">
      <c r="A2663" s="8" t="s">
        <v>813</v>
      </c>
      <c r="B2663" s="8" t="s">
        <v>852</v>
      </c>
      <c r="C2663" s="8" t="s">
        <v>851</v>
      </c>
      <c r="D2663" s="9" t="s">
        <v>654</v>
      </c>
      <c r="E2663" s="10" t="str">
        <f t="shared" si="41"/>
        <v>MBS474051</v>
      </c>
      <c r="F2663" s="11" t="s">
        <v>307</v>
      </c>
    </row>
    <row r="2664" spans="1:6" ht="13.5">
      <c r="A2664" s="4" t="s">
        <v>813</v>
      </c>
      <c r="B2664" s="4" t="s">
        <v>850</v>
      </c>
      <c r="C2664" s="4" t="s">
        <v>849</v>
      </c>
      <c r="D2664" s="5" t="s">
        <v>654</v>
      </c>
      <c r="E2664" s="6" t="str">
        <f t="shared" si="41"/>
        <v>MBS474052</v>
      </c>
      <c r="F2664" s="7" t="s">
        <v>307</v>
      </c>
    </row>
    <row r="2665" spans="1:6" ht="13.5">
      <c r="A2665" s="8" t="s">
        <v>813</v>
      </c>
      <c r="B2665" s="8" t="s">
        <v>848</v>
      </c>
      <c r="C2665" s="8" t="s">
        <v>847</v>
      </c>
      <c r="D2665" s="9" t="s">
        <v>654</v>
      </c>
      <c r="E2665" s="10" t="str">
        <f t="shared" si="41"/>
        <v>MBS474053</v>
      </c>
      <c r="F2665" s="11" t="s">
        <v>307</v>
      </c>
    </row>
    <row r="2666" spans="1:6" ht="13.5">
      <c r="A2666" s="4" t="s">
        <v>813</v>
      </c>
      <c r="B2666" s="4" t="s">
        <v>846</v>
      </c>
      <c r="C2666" s="4" t="s">
        <v>845</v>
      </c>
      <c r="D2666" s="5" t="s">
        <v>654</v>
      </c>
      <c r="E2666" s="6" t="str">
        <f t="shared" si="41"/>
        <v>MBS474054</v>
      </c>
      <c r="F2666" s="7" t="s">
        <v>307</v>
      </c>
    </row>
    <row r="2667" spans="1:6" ht="13.5">
      <c r="A2667" s="8" t="s">
        <v>813</v>
      </c>
      <c r="B2667" s="8" t="s">
        <v>844</v>
      </c>
      <c r="C2667" s="8" t="s">
        <v>843</v>
      </c>
      <c r="D2667" s="9" t="s">
        <v>654</v>
      </c>
      <c r="E2667" s="10" t="str">
        <f t="shared" si="41"/>
        <v>MBS474055</v>
      </c>
      <c r="F2667" s="11" t="s">
        <v>307</v>
      </c>
    </row>
    <row r="2668" spans="1:6" ht="13.5">
      <c r="A2668" s="4" t="s">
        <v>813</v>
      </c>
      <c r="B2668" s="4" t="s">
        <v>842</v>
      </c>
      <c r="C2668" s="4" t="s">
        <v>841</v>
      </c>
      <c r="D2668" s="5" t="s">
        <v>654</v>
      </c>
      <c r="E2668" s="6" t="str">
        <f t="shared" si="41"/>
        <v>MBS474056</v>
      </c>
      <c r="F2668" s="7" t="s">
        <v>307</v>
      </c>
    </row>
    <row r="2669" spans="1:6" ht="13.5">
      <c r="A2669" s="8" t="s">
        <v>813</v>
      </c>
      <c r="B2669" s="8" t="s">
        <v>840</v>
      </c>
      <c r="C2669" s="8" t="s">
        <v>839</v>
      </c>
      <c r="D2669" s="9" t="s">
        <v>654</v>
      </c>
      <c r="E2669" s="10" t="str">
        <f t="shared" si="41"/>
        <v>MBS474057</v>
      </c>
      <c r="F2669" s="11" t="s">
        <v>307</v>
      </c>
    </row>
    <row r="2670" spans="1:6" ht="13.5">
      <c r="A2670" s="4" t="s">
        <v>813</v>
      </c>
      <c r="B2670" s="4" t="s">
        <v>838</v>
      </c>
      <c r="C2670" s="4" t="s">
        <v>837</v>
      </c>
      <c r="D2670" s="5" t="s">
        <v>654</v>
      </c>
      <c r="E2670" s="6" t="str">
        <f t="shared" si="41"/>
        <v>MBS474058</v>
      </c>
      <c r="F2670" s="7" t="s">
        <v>307</v>
      </c>
    </row>
    <row r="2671" spans="1:6" ht="13.5">
      <c r="A2671" s="8" t="s">
        <v>813</v>
      </c>
      <c r="B2671" s="8" t="s">
        <v>836</v>
      </c>
      <c r="C2671" s="8" t="s">
        <v>834</v>
      </c>
      <c r="D2671" s="9" t="s">
        <v>654</v>
      </c>
      <c r="E2671" s="10" t="str">
        <f t="shared" si="41"/>
        <v>MBS474059</v>
      </c>
      <c r="F2671" s="11" t="s">
        <v>307</v>
      </c>
    </row>
    <row r="2672" spans="1:6" ht="13.5">
      <c r="A2672" s="4" t="s">
        <v>813</v>
      </c>
      <c r="B2672" s="4" t="s">
        <v>835</v>
      </c>
      <c r="C2672" s="4" t="s">
        <v>834</v>
      </c>
      <c r="D2672" s="5" t="s">
        <v>654</v>
      </c>
      <c r="E2672" s="6" t="str">
        <f t="shared" si="41"/>
        <v>MBS474060</v>
      </c>
      <c r="F2672" s="7" t="s">
        <v>307</v>
      </c>
    </row>
    <row r="2673" spans="1:6" ht="13.5">
      <c r="A2673" s="8" t="s">
        <v>813</v>
      </c>
      <c r="B2673" s="8" t="s">
        <v>833</v>
      </c>
      <c r="C2673" s="8" t="s">
        <v>832</v>
      </c>
      <c r="D2673" s="9" t="s">
        <v>654</v>
      </c>
      <c r="E2673" s="10" t="str">
        <f t="shared" si="41"/>
        <v>MBS474061</v>
      </c>
      <c r="F2673" s="11" t="s">
        <v>307</v>
      </c>
    </row>
    <row r="2674" spans="1:6" ht="13.5">
      <c r="A2674" s="4" t="s">
        <v>813</v>
      </c>
      <c r="B2674" s="4" t="s">
        <v>831</v>
      </c>
      <c r="C2674" s="4" t="s">
        <v>830</v>
      </c>
      <c r="D2674" s="5" t="s">
        <v>654</v>
      </c>
      <c r="E2674" s="6" t="str">
        <f t="shared" si="41"/>
        <v>MBS474062</v>
      </c>
      <c r="F2674" s="7" t="s">
        <v>307</v>
      </c>
    </row>
    <row r="2675" spans="1:6" ht="13.5">
      <c r="A2675" s="8" t="s">
        <v>813</v>
      </c>
      <c r="B2675" s="8" t="s">
        <v>829</v>
      </c>
      <c r="C2675" s="8" t="s">
        <v>828</v>
      </c>
      <c r="D2675" s="9" t="s">
        <v>654</v>
      </c>
      <c r="E2675" s="10" t="str">
        <f t="shared" si="41"/>
        <v>MBS474063</v>
      </c>
      <c r="F2675" s="11" t="s">
        <v>307</v>
      </c>
    </row>
    <row r="2676" spans="1:6" ht="13.5">
      <c r="A2676" s="4" t="s">
        <v>813</v>
      </c>
      <c r="B2676" s="4" t="s">
        <v>827</v>
      </c>
      <c r="C2676" s="4" t="s">
        <v>826</v>
      </c>
      <c r="D2676" s="5" t="s">
        <v>654</v>
      </c>
      <c r="E2676" s="6" t="str">
        <f t="shared" si="41"/>
        <v>MBS474064</v>
      </c>
      <c r="F2676" s="7" t="s">
        <v>307</v>
      </c>
    </row>
    <row r="2677" spans="1:6" ht="13.5">
      <c r="A2677" s="8" t="s">
        <v>813</v>
      </c>
      <c r="B2677" s="8" t="s">
        <v>825</v>
      </c>
      <c r="C2677" s="8" t="s">
        <v>824</v>
      </c>
      <c r="D2677" s="9" t="s">
        <v>654</v>
      </c>
      <c r="E2677" s="10" t="str">
        <f t="shared" si="41"/>
        <v>MBS474065</v>
      </c>
      <c r="F2677" s="11" t="s">
        <v>307</v>
      </c>
    </row>
    <row r="2678" spans="1:6" ht="13.5">
      <c r="A2678" s="4" t="s">
        <v>813</v>
      </c>
      <c r="B2678" s="4" t="s">
        <v>823</v>
      </c>
      <c r="C2678" s="4" t="s">
        <v>822</v>
      </c>
      <c r="D2678" s="5" t="s">
        <v>654</v>
      </c>
      <c r="E2678" s="6" t="str">
        <f t="shared" si="41"/>
        <v>MBS474066</v>
      </c>
      <c r="F2678" s="7" t="s">
        <v>307</v>
      </c>
    </row>
    <row r="2679" spans="1:6" ht="13.5">
      <c r="A2679" s="8" t="s">
        <v>813</v>
      </c>
      <c r="B2679" s="8" t="s">
        <v>821</v>
      </c>
      <c r="C2679" s="8" t="s">
        <v>820</v>
      </c>
      <c r="D2679" s="9" t="s">
        <v>654</v>
      </c>
      <c r="E2679" s="10" t="str">
        <f t="shared" si="41"/>
        <v>MBS474067</v>
      </c>
      <c r="F2679" s="11" t="s">
        <v>307</v>
      </c>
    </row>
    <row r="2680" spans="1:6" ht="13.5">
      <c r="A2680" s="4" t="s">
        <v>813</v>
      </c>
      <c r="B2680" s="4" t="s">
        <v>819</v>
      </c>
      <c r="C2680" s="4" t="s">
        <v>818</v>
      </c>
      <c r="D2680" s="5" t="s">
        <v>654</v>
      </c>
      <c r="E2680" s="6" t="str">
        <f t="shared" si="41"/>
        <v>MBS474068</v>
      </c>
      <c r="F2680" s="7" t="s">
        <v>307</v>
      </c>
    </row>
    <row r="2681" spans="1:6" ht="13.5">
      <c r="A2681" s="8" t="s">
        <v>813</v>
      </c>
      <c r="B2681" s="8" t="s">
        <v>817</v>
      </c>
      <c r="C2681" s="8" t="s">
        <v>816</v>
      </c>
      <c r="D2681" s="9" t="s">
        <v>654</v>
      </c>
      <c r="E2681" s="10" t="str">
        <f t="shared" si="41"/>
        <v>MBS474069</v>
      </c>
      <c r="F2681" s="11" t="s">
        <v>307</v>
      </c>
    </row>
    <row r="2682" spans="1:6" ht="13.5">
      <c r="A2682" s="4" t="s">
        <v>813</v>
      </c>
      <c r="B2682" s="4" t="s">
        <v>815</v>
      </c>
      <c r="C2682" s="4" t="s">
        <v>814</v>
      </c>
      <c r="D2682" s="5" t="s">
        <v>654</v>
      </c>
      <c r="E2682" s="6" t="str">
        <f t="shared" si="41"/>
        <v>MBS474070</v>
      </c>
      <c r="F2682" s="7" t="s">
        <v>307</v>
      </c>
    </row>
    <row r="2683" spans="1:6" ht="13.5">
      <c r="A2683" s="8" t="s">
        <v>813</v>
      </c>
      <c r="B2683" s="8" t="s">
        <v>812</v>
      </c>
      <c r="C2683" s="8" t="s">
        <v>811</v>
      </c>
      <c r="D2683" s="9" t="s">
        <v>654</v>
      </c>
      <c r="E2683" s="10" t="str">
        <f t="shared" si="41"/>
        <v>MBS474071</v>
      </c>
      <c r="F2683" s="11" t="s">
        <v>307</v>
      </c>
    </row>
    <row r="2684" spans="1:6" ht="13.5">
      <c r="A2684" s="4" t="s">
        <v>663</v>
      </c>
      <c r="B2684" s="4" t="s">
        <v>810</v>
      </c>
      <c r="C2684" s="4" t="s">
        <v>809</v>
      </c>
      <c r="D2684" s="5" t="s">
        <v>654</v>
      </c>
      <c r="E2684" s="6" t="str">
        <f t="shared" si="41"/>
        <v>MBS237007</v>
      </c>
      <c r="F2684" s="7" t="s">
        <v>307</v>
      </c>
    </row>
    <row r="2685" spans="1:6" ht="13.5">
      <c r="A2685" s="8" t="s">
        <v>663</v>
      </c>
      <c r="B2685" s="8" t="s">
        <v>808</v>
      </c>
      <c r="C2685" s="8" t="s">
        <v>807</v>
      </c>
      <c r="D2685" s="9" t="s">
        <v>654</v>
      </c>
      <c r="E2685" s="10" t="str">
        <f t="shared" si="41"/>
        <v>MBS237008</v>
      </c>
      <c r="F2685" s="11" t="s">
        <v>307</v>
      </c>
    </row>
    <row r="2686" spans="1:6" ht="13.5">
      <c r="A2686" s="4" t="s">
        <v>663</v>
      </c>
      <c r="B2686" s="4" t="s">
        <v>806</v>
      </c>
      <c r="C2686" s="4" t="s">
        <v>805</v>
      </c>
      <c r="D2686" s="5" t="s">
        <v>654</v>
      </c>
      <c r="E2686" s="6" t="str">
        <f t="shared" si="41"/>
        <v>MBS237009</v>
      </c>
      <c r="F2686" s="7" t="s">
        <v>307</v>
      </c>
    </row>
    <row r="2687" spans="1:6" ht="13.5">
      <c r="A2687" s="8" t="s">
        <v>663</v>
      </c>
      <c r="B2687" s="8" t="s">
        <v>804</v>
      </c>
      <c r="C2687" s="8" t="s">
        <v>803</v>
      </c>
      <c r="D2687" s="9" t="s">
        <v>654</v>
      </c>
      <c r="E2687" s="10" t="str">
        <f t="shared" si="41"/>
        <v>MBS237010</v>
      </c>
      <c r="F2687" s="11" t="s">
        <v>307</v>
      </c>
    </row>
    <row r="2688" spans="1:6" ht="13.5">
      <c r="A2688" s="4" t="s">
        <v>663</v>
      </c>
      <c r="B2688" s="4" t="s">
        <v>802</v>
      </c>
      <c r="C2688" s="4" t="s">
        <v>784</v>
      </c>
      <c r="D2688" s="5" t="s">
        <v>654</v>
      </c>
      <c r="E2688" s="6" t="str">
        <f t="shared" si="41"/>
        <v>MBS237011</v>
      </c>
      <c r="F2688" s="7" t="s">
        <v>307</v>
      </c>
    </row>
    <row r="2689" spans="1:6" ht="13.5">
      <c r="A2689" s="8" t="s">
        <v>663</v>
      </c>
      <c r="B2689" s="8" t="s">
        <v>801</v>
      </c>
      <c r="C2689" s="8" t="s">
        <v>734</v>
      </c>
      <c r="D2689" s="9" t="s">
        <v>654</v>
      </c>
      <c r="E2689" s="10" t="str">
        <f t="shared" si="41"/>
        <v>MBS237012</v>
      </c>
      <c r="F2689" s="11" t="s">
        <v>307</v>
      </c>
    </row>
    <row r="2690" spans="1:6" ht="13.5">
      <c r="A2690" s="4" t="s">
        <v>663</v>
      </c>
      <c r="B2690" s="4" t="s">
        <v>800</v>
      </c>
      <c r="C2690" s="4" t="s">
        <v>679</v>
      </c>
      <c r="D2690" s="5" t="s">
        <v>654</v>
      </c>
      <c r="E2690" s="6" t="str">
        <f t="shared" si="41"/>
        <v>MBS237013</v>
      </c>
      <c r="F2690" s="7" t="s">
        <v>307</v>
      </c>
    </row>
    <row r="2691" spans="1:6" ht="13.5">
      <c r="A2691" s="8" t="s">
        <v>663</v>
      </c>
      <c r="B2691" s="8" t="s">
        <v>799</v>
      </c>
      <c r="C2691" s="8" t="s">
        <v>721</v>
      </c>
      <c r="D2691" s="9" t="s">
        <v>654</v>
      </c>
      <c r="E2691" s="10" t="str">
        <f t="shared" si="41"/>
        <v>MBS237014</v>
      </c>
      <c r="F2691" s="11" t="s">
        <v>307</v>
      </c>
    </row>
    <row r="2692" spans="1:6" ht="13.5">
      <c r="A2692" s="4" t="s">
        <v>663</v>
      </c>
      <c r="B2692" s="4" t="s">
        <v>798</v>
      </c>
      <c r="C2692" s="4" t="s">
        <v>763</v>
      </c>
      <c r="D2692" s="5" t="s">
        <v>654</v>
      </c>
      <c r="E2692" s="6" t="str">
        <f t="shared" si="41"/>
        <v>MBS237015</v>
      </c>
      <c r="F2692" s="7" t="s">
        <v>307</v>
      </c>
    </row>
    <row r="2693" spans="1:6" ht="13.5">
      <c r="A2693" s="8" t="s">
        <v>663</v>
      </c>
      <c r="B2693" s="8" t="s">
        <v>797</v>
      </c>
      <c r="C2693" s="8" t="s">
        <v>796</v>
      </c>
      <c r="D2693" s="9" t="s">
        <v>654</v>
      </c>
      <c r="E2693" s="10" t="str">
        <f t="shared" si="41"/>
        <v>MBS237016</v>
      </c>
      <c r="F2693" s="11" t="s">
        <v>307</v>
      </c>
    </row>
    <row r="2694" spans="1:6" ht="13.5">
      <c r="A2694" s="4" t="s">
        <v>663</v>
      </c>
      <c r="B2694" s="4" t="s">
        <v>795</v>
      </c>
      <c r="C2694" s="4" t="s">
        <v>734</v>
      </c>
      <c r="D2694" s="5" t="s">
        <v>654</v>
      </c>
      <c r="E2694" s="6" t="str">
        <f t="shared" si="41"/>
        <v>MBS237017</v>
      </c>
      <c r="F2694" s="7" t="s">
        <v>307</v>
      </c>
    </row>
    <row r="2695" spans="1:6" ht="13.5">
      <c r="A2695" s="8" t="s">
        <v>663</v>
      </c>
      <c r="B2695" s="8" t="s">
        <v>794</v>
      </c>
      <c r="C2695" s="8" t="s">
        <v>793</v>
      </c>
      <c r="D2695" s="9" t="s">
        <v>654</v>
      </c>
      <c r="E2695" s="10" t="str">
        <f t="shared" si="41"/>
        <v>MBS237018</v>
      </c>
      <c r="F2695" s="11" t="s">
        <v>307</v>
      </c>
    </row>
    <row r="2696" spans="1:6" ht="13.5">
      <c r="A2696" s="4" t="s">
        <v>663</v>
      </c>
      <c r="B2696" s="4" t="s">
        <v>792</v>
      </c>
      <c r="C2696" s="4" t="s">
        <v>791</v>
      </c>
      <c r="D2696" s="5" t="s">
        <v>654</v>
      </c>
      <c r="E2696" s="6" t="str">
        <f aca="true" t="shared" si="42" ref="E2696:E2759">HYPERLINK("http://www.mybiosource.com/datasheet.php?products_id=142632",B2696)</f>
        <v>MBS237019</v>
      </c>
      <c r="F2696" s="7" t="s">
        <v>307</v>
      </c>
    </row>
    <row r="2697" spans="1:6" ht="13.5">
      <c r="A2697" s="8" t="s">
        <v>663</v>
      </c>
      <c r="B2697" s="8" t="s">
        <v>790</v>
      </c>
      <c r="C2697" s="8" t="s">
        <v>789</v>
      </c>
      <c r="D2697" s="9" t="s">
        <v>654</v>
      </c>
      <c r="E2697" s="10" t="str">
        <f t="shared" si="42"/>
        <v>MBS237020</v>
      </c>
      <c r="F2697" s="11" t="s">
        <v>307</v>
      </c>
    </row>
    <row r="2698" spans="1:6" ht="13.5">
      <c r="A2698" s="4" t="s">
        <v>663</v>
      </c>
      <c r="B2698" s="4" t="s">
        <v>788</v>
      </c>
      <c r="C2698" s="4" t="s">
        <v>787</v>
      </c>
      <c r="D2698" s="5" t="s">
        <v>654</v>
      </c>
      <c r="E2698" s="6" t="str">
        <f t="shared" si="42"/>
        <v>MBS237021</v>
      </c>
      <c r="F2698" s="7" t="s">
        <v>307</v>
      </c>
    </row>
    <row r="2699" spans="1:6" ht="13.5">
      <c r="A2699" s="8" t="s">
        <v>663</v>
      </c>
      <c r="B2699" s="8" t="s">
        <v>786</v>
      </c>
      <c r="C2699" s="8" t="s">
        <v>782</v>
      </c>
      <c r="D2699" s="9" t="s">
        <v>654</v>
      </c>
      <c r="E2699" s="10" t="str">
        <f t="shared" si="42"/>
        <v>MBS237022</v>
      </c>
      <c r="F2699" s="11" t="s">
        <v>307</v>
      </c>
    </row>
    <row r="2700" spans="1:6" ht="13.5">
      <c r="A2700" s="4" t="s">
        <v>663</v>
      </c>
      <c r="B2700" s="4" t="s">
        <v>785</v>
      </c>
      <c r="C2700" s="4" t="s">
        <v>784</v>
      </c>
      <c r="D2700" s="5" t="s">
        <v>654</v>
      </c>
      <c r="E2700" s="6" t="str">
        <f t="shared" si="42"/>
        <v>MBS237023</v>
      </c>
      <c r="F2700" s="7" t="s">
        <v>307</v>
      </c>
    </row>
    <row r="2701" spans="1:6" ht="13.5">
      <c r="A2701" s="8" t="s">
        <v>663</v>
      </c>
      <c r="B2701" s="8" t="s">
        <v>783</v>
      </c>
      <c r="C2701" s="8" t="s">
        <v>782</v>
      </c>
      <c r="D2701" s="9" t="s">
        <v>654</v>
      </c>
      <c r="E2701" s="10" t="str">
        <f t="shared" si="42"/>
        <v>MBS237024</v>
      </c>
      <c r="F2701" s="11" t="s">
        <v>307</v>
      </c>
    </row>
    <row r="2702" spans="1:6" ht="13.5">
      <c r="A2702" s="4" t="s">
        <v>663</v>
      </c>
      <c r="B2702" s="4" t="s">
        <v>781</v>
      </c>
      <c r="C2702" s="4" t="s">
        <v>742</v>
      </c>
      <c r="D2702" s="5" t="s">
        <v>654</v>
      </c>
      <c r="E2702" s="6" t="str">
        <f t="shared" si="42"/>
        <v>MBS237025</v>
      </c>
      <c r="F2702" s="7" t="s">
        <v>307</v>
      </c>
    </row>
    <row r="2703" spans="1:6" ht="13.5">
      <c r="A2703" s="8" t="s">
        <v>663</v>
      </c>
      <c r="B2703" s="8" t="s">
        <v>780</v>
      </c>
      <c r="C2703" s="8" t="s">
        <v>734</v>
      </c>
      <c r="D2703" s="9" t="s">
        <v>654</v>
      </c>
      <c r="E2703" s="10" t="str">
        <f t="shared" si="42"/>
        <v>MBS237026</v>
      </c>
      <c r="F2703" s="11" t="s">
        <v>307</v>
      </c>
    </row>
    <row r="2704" spans="1:6" ht="13.5">
      <c r="A2704" s="4" t="s">
        <v>663</v>
      </c>
      <c r="B2704" s="4" t="s">
        <v>779</v>
      </c>
      <c r="C2704" s="4" t="s">
        <v>778</v>
      </c>
      <c r="D2704" s="5" t="s">
        <v>654</v>
      </c>
      <c r="E2704" s="6" t="str">
        <f t="shared" si="42"/>
        <v>MBS237027</v>
      </c>
      <c r="F2704" s="7" t="s">
        <v>307</v>
      </c>
    </row>
    <row r="2705" spans="1:6" ht="13.5">
      <c r="A2705" s="8" t="s">
        <v>663</v>
      </c>
      <c r="B2705" s="8" t="s">
        <v>777</v>
      </c>
      <c r="C2705" s="8" t="s">
        <v>776</v>
      </c>
      <c r="D2705" s="9" t="s">
        <v>654</v>
      </c>
      <c r="E2705" s="10" t="str">
        <f t="shared" si="42"/>
        <v>MBS237028</v>
      </c>
      <c r="F2705" s="11" t="s">
        <v>307</v>
      </c>
    </row>
    <row r="2706" spans="1:6" ht="13.5">
      <c r="A2706" s="4" t="s">
        <v>663</v>
      </c>
      <c r="B2706" s="4" t="s">
        <v>775</v>
      </c>
      <c r="C2706" s="4" t="s">
        <v>723</v>
      </c>
      <c r="D2706" s="5" t="s">
        <v>654</v>
      </c>
      <c r="E2706" s="6" t="str">
        <f t="shared" si="42"/>
        <v>MBS237029</v>
      </c>
      <c r="F2706" s="7" t="s">
        <v>307</v>
      </c>
    </row>
    <row r="2707" spans="1:6" ht="13.5">
      <c r="A2707" s="8" t="s">
        <v>663</v>
      </c>
      <c r="B2707" s="8" t="s">
        <v>774</v>
      </c>
      <c r="C2707" s="8" t="s">
        <v>773</v>
      </c>
      <c r="D2707" s="9" t="s">
        <v>654</v>
      </c>
      <c r="E2707" s="10" t="str">
        <f t="shared" si="42"/>
        <v>MBS237030</v>
      </c>
      <c r="F2707" s="11" t="s">
        <v>307</v>
      </c>
    </row>
    <row r="2708" spans="1:6" ht="13.5">
      <c r="A2708" s="4" t="s">
        <v>663</v>
      </c>
      <c r="B2708" s="4" t="s">
        <v>772</v>
      </c>
      <c r="C2708" s="4" t="s">
        <v>771</v>
      </c>
      <c r="D2708" s="5" t="s">
        <v>654</v>
      </c>
      <c r="E2708" s="6" t="str">
        <f t="shared" si="42"/>
        <v>MBS237031</v>
      </c>
      <c r="F2708" s="7" t="s">
        <v>307</v>
      </c>
    </row>
    <row r="2709" spans="1:6" ht="13.5">
      <c r="A2709" s="8" t="s">
        <v>663</v>
      </c>
      <c r="B2709" s="8" t="s">
        <v>770</v>
      </c>
      <c r="C2709" s="8" t="s">
        <v>769</v>
      </c>
      <c r="D2709" s="9" t="s">
        <v>654</v>
      </c>
      <c r="E2709" s="10" t="str">
        <f t="shared" si="42"/>
        <v>MBS237032</v>
      </c>
      <c r="F2709" s="11" t="s">
        <v>307</v>
      </c>
    </row>
    <row r="2710" spans="1:6" ht="13.5">
      <c r="A2710" s="4" t="s">
        <v>663</v>
      </c>
      <c r="B2710" s="4" t="s">
        <v>768</v>
      </c>
      <c r="C2710" s="4" t="s">
        <v>767</v>
      </c>
      <c r="D2710" s="5" t="s">
        <v>654</v>
      </c>
      <c r="E2710" s="6" t="str">
        <f t="shared" si="42"/>
        <v>MBS237033</v>
      </c>
      <c r="F2710" s="7" t="s">
        <v>307</v>
      </c>
    </row>
    <row r="2711" spans="1:6" ht="13.5">
      <c r="A2711" s="8" t="s">
        <v>663</v>
      </c>
      <c r="B2711" s="8" t="s">
        <v>766</v>
      </c>
      <c r="C2711" s="8" t="s">
        <v>765</v>
      </c>
      <c r="D2711" s="9" t="s">
        <v>654</v>
      </c>
      <c r="E2711" s="10" t="str">
        <f t="shared" si="42"/>
        <v>MBS237034</v>
      </c>
      <c r="F2711" s="11" t="s">
        <v>307</v>
      </c>
    </row>
    <row r="2712" spans="1:6" ht="13.5">
      <c r="A2712" s="4" t="s">
        <v>663</v>
      </c>
      <c r="B2712" s="4" t="s">
        <v>764</v>
      </c>
      <c r="C2712" s="4" t="s">
        <v>763</v>
      </c>
      <c r="D2712" s="5" t="s">
        <v>654</v>
      </c>
      <c r="E2712" s="6" t="str">
        <f t="shared" si="42"/>
        <v>MBS237035</v>
      </c>
      <c r="F2712" s="7" t="s">
        <v>307</v>
      </c>
    </row>
    <row r="2713" spans="1:6" ht="13.5">
      <c r="A2713" s="8" t="s">
        <v>663</v>
      </c>
      <c r="B2713" s="8" t="s">
        <v>762</v>
      </c>
      <c r="C2713" s="8" t="s">
        <v>761</v>
      </c>
      <c r="D2713" s="9" t="s">
        <v>654</v>
      </c>
      <c r="E2713" s="10" t="str">
        <f t="shared" si="42"/>
        <v>MBS237036</v>
      </c>
      <c r="F2713" s="11" t="s">
        <v>307</v>
      </c>
    </row>
    <row r="2714" spans="1:6" ht="13.5">
      <c r="A2714" s="4" t="s">
        <v>663</v>
      </c>
      <c r="B2714" s="4" t="s">
        <v>760</v>
      </c>
      <c r="C2714" s="4" t="s">
        <v>723</v>
      </c>
      <c r="D2714" s="5" t="s">
        <v>654</v>
      </c>
      <c r="E2714" s="6" t="str">
        <f t="shared" si="42"/>
        <v>MBS237037</v>
      </c>
      <c r="F2714" s="7" t="s">
        <v>307</v>
      </c>
    </row>
    <row r="2715" spans="1:6" ht="13.5">
      <c r="A2715" s="8" t="s">
        <v>663</v>
      </c>
      <c r="B2715" s="8" t="s">
        <v>759</v>
      </c>
      <c r="C2715" s="8" t="s">
        <v>758</v>
      </c>
      <c r="D2715" s="9" t="s">
        <v>654</v>
      </c>
      <c r="E2715" s="10" t="str">
        <f t="shared" si="42"/>
        <v>MBS237038</v>
      </c>
      <c r="F2715" s="11" t="s">
        <v>307</v>
      </c>
    </row>
    <row r="2716" spans="1:6" ht="13.5">
      <c r="A2716" s="4" t="s">
        <v>663</v>
      </c>
      <c r="B2716" s="4" t="s">
        <v>757</v>
      </c>
      <c r="C2716" s="4" t="s">
        <v>756</v>
      </c>
      <c r="D2716" s="5" t="s">
        <v>654</v>
      </c>
      <c r="E2716" s="6" t="str">
        <f t="shared" si="42"/>
        <v>MBS237039</v>
      </c>
      <c r="F2716" s="7" t="s">
        <v>307</v>
      </c>
    </row>
    <row r="2717" spans="1:6" ht="13.5">
      <c r="A2717" s="8" t="s">
        <v>663</v>
      </c>
      <c r="B2717" s="8" t="s">
        <v>755</v>
      </c>
      <c r="C2717" s="8" t="s">
        <v>754</v>
      </c>
      <c r="D2717" s="9" t="s">
        <v>654</v>
      </c>
      <c r="E2717" s="10" t="str">
        <f t="shared" si="42"/>
        <v>MBS237040</v>
      </c>
      <c r="F2717" s="11" t="s">
        <v>307</v>
      </c>
    </row>
    <row r="2718" spans="1:6" ht="13.5">
      <c r="A2718" s="4" t="s">
        <v>663</v>
      </c>
      <c r="B2718" s="4" t="s">
        <v>753</v>
      </c>
      <c r="C2718" s="4" t="s">
        <v>752</v>
      </c>
      <c r="D2718" s="5" t="s">
        <v>654</v>
      </c>
      <c r="E2718" s="6" t="str">
        <f t="shared" si="42"/>
        <v>MBS237041</v>
      </c>
      <c r="F2718" s="7" t="s">
        <v>307</v>
      </c>
    </row>
    <row r="2719" spans="1:6" ht="13.5">
      <c r="A2719" s="8" t="s">
        <v>663</v>
      </c>
      <c r="B2719" s="8" t="s">
        <v>751</v>
      </c>
      <c r="C2719" s="8" t="s">
        <v>750</v>
      </c>
      <c r="D2719" s="9" t="s">
        <v>654</v>
      </c>
      <c r="E2719" s="10" t="str">
        <f t="shared" si="42"/>
        <v>MBS237042</v>
      </c>
      <c r="F2719" s="11" t="s">
        <v>307</v>
      </c>
    </row>
    <row r="2720" spans="1:6" ht="13.5">
      <c r="A2720" s="4" t="s">
        <v>663</v>
      </c>
      <c r="B2720" s="4" t="s">
        <v>749</v>
      </c>
      <c r="C2720" s="4" t="s">
        <v>748</v>
      </c>
      <c r="D2720" s="5" t="s">
        <v>654</v>
      </c>
      <c r="E2720" s="6" t="str">
        <f t="shared" si="42"/>
        <v>MBS237043</v>
      </c>
      <c r="F2720" s="7" t="s">
        <v>307</v>
      </c>
    </row>
    <row r="2721" spans="1:6" ht="13.5">
      <c r="A2721" s="8" t="s">
        <v>663</v>
      </c>
      <c r="B2721" s="8" t="s">
        <v>747</v>
      </c>
      <c r="C2721" s="8" t="s">
        <v>746</v>
      </c>
      <c r="D2721" s="9" t="s">
        <v>654</v>
      </c>
      <c r="E2721" s="10" t="str">
        <f t="shared" si="42"/>
        <v>MBS237044</v>
      </c>
      <c r="F2721" s="11" t="s">
        <v>307</v>
      </c>
    </row>
    <row r="2722" spans="1:6" ht="13.5">
      <c r="A2722" s="4" t="s">
        <v>663</v>
      </c>
      <c r="B2722" s="4" t="s">
        <v>745</v>
      </c>
      <c r="C2722" s="4" t="s">
        <v>744</v>
      </c>
      <c r="D2722" s="5" t="s">
        <v>654</v>
      </c>
      <c r="E2722" s="6" t="str">
        <f t="shared" si="42"/>
        <v>MBS237045</v>
      </c>
      <c r="F2722" s="7" t="s">
        <v>307</v>
      </c>
    </row>
    <row r="2723" spans="1:6" ht="13.5">
      <c r="A2723" s="8" t="s">
        <v>663</v>
      </c>
      <c r="B2723" s="8" t="s">
        <v>743</v>
      </c>
      <c r="C2723" s="8" t="s">
        <v>742</v>
      </c>
      <c r="D2723" s="9" t="s">
        <v>654</v>
      </c>
      <c r="E2723" s="10" t="str">
        <f t="shared" si="42"/>
        <v>MBS237046</v>
      </c>
      <c r="F2723" s="11" t="s">
        <v>307</v>
      </c>
    </row>
    <row r="2724" spans="1:6" ht="13.5">
      <c r="A2724" s="4" t="s">
        <v>663</v>
      </c>
      <c r="B2724" s="4" t="s">
        <v>741</v>
      </c>
      <c r="C2724" s="4" t="s">
        <v>740</v>
      </c>
      <c r="D2724" s="5" t="s">
        <v>654</v>
      </c>
      <c r="E2724" s="6" t="str">
        <f t="shared" si="42"/>
        <v>MBS237047</v>
      </c>
      <c r="F2724" s="7" t="s">
        <v>307</v>
      </c>
    </row>
    <row r="2725" spans="1:6" ht="13.5">
      <c r="A2725" s="8" t="s">
        <v>663</v>
      </c>
      <c r="B2725" s="8" t="s">
        <v>739</v>
      </c>
      <c r="C2725" s="8" t="s">
        <v>738</v>
      </c>
      <c r="D2725" s="9" t="s">
        <v>654</v>
      </c>
      <c r="E2725" s="10" t="str">
        <f t="shared" si="42"/>
        <v>MBS237048</v>
      </c>
      <c r="F2725" s="11" t="s">
        <v>307</v>
      </c>
    </row>
    <row r="2726" spans="1:6" ht="13.5">
      <c r="A2726" s="4" t="s">
        <v>663</v>
      </c>
      <c r="B2726" s="4" t="s">
        <v>737</v>
      </c>
      <c r="C2726" s="4" t="s">
        <v>736</v>
      </c>
      <c r="D2726" s="5" t="s">
        <v>654</v>
      </c>
      <c r="E2726" s="6" t="str">
        <f t="shared" si="42"/>
        <v>MBS237049</v>
      </c>
      <c r="F2726" s="7" t="s">
        <v>307</v>
      </c>
    </row>
    <row r="2727" spans="1:6" ht="13.5">
      <c r="A2727" s="8" t="s">
        <v>663</v>
      </c>
      <c r="B2727" s="8" t="s">
        <v>735</v>
      </c>
      <c r="C2727" s="8" t="s">
        <v>734</v>
      </c>
      <c r="D2727" s="9" t="s">
        <v>654</v>
      </c>
      <c r="E2727" s="10" t="str">
        <f t="shared" si="42"/>
        <v>MBS237050</v>
      </c>
      <c r="F2727" s="11" t="s">
        <v>307</v>
      </c>
    </row>
    <row r="2728" spans="1:6" ht="13.5">
      <c r="A2728" s="4" t="s">
        <v>663</v>
      </c>
      <c r="B2728" s="4" t="s">
        <v>733</v>
      </c>
      <c r="C2728" s="4" t="s">
        <v>732</v>
      </c>
      <c r="D2728" s="5" t="s">
        <v>654</v>
      </c>
      <c r="E2728" s="6" t="str">
        <f t="shared" si="42"/>
        <v>MBS237051</v>
      </c>
      <c r="F2728" s="7" t="s">
        <v>307</v>
      </c>
    </row>
    <row r="2729" spans="1:6" ht="13.5">
      <c r="A2729" s="8" t="s">
        <v>663</v>
      </c>
      <c r="B2729" s="8" t="s">
        <v>731</v>
      </c>
      <c r="C2729" s="8" t="s">
        <v>730</v>
      </c>
      <c r="D2729" s="9" t="s">
        <v>654</v>
      </c>
      <c r="E2729" s="10" t="str">
        <f t="shared" si="42"/>
        <v>MBS237052</v>
      </c>
      <c r="F2729" s="11" t="s">
        <v>307</v>
      </c>
    </row>
    <row r="2730" spans="1:6" ht="13.5">
      <c r="A2730" s="4" t="s">
        <v>663</v>
      </c>
      <c r="B2730" s="4" t="s">
        <v>729</v>
      </c>
      <c r="C2730" s="4" t="s">
        <v>728</v>
      </c>
      <c r="D2730" s="5" t="s">
        <v>654</v>
      </c>
      <c r="E2730" s="6" t="str">
        <f t="shared" si="42"/>
        <v>MBS237053</v>
      </c>
      <c r="F2730" s="7" t="s">
        <v>307</v>
      </c>
    </row>
    <row r="2731" spans="1:6" ht="13.5">
      <c r="A2731" s="8" t="s">
        <v>663</v>
      </c>
      <c r="B2731" s="8" t="s">
        <v>727</v>
      </c>
      <c r="C2731" s="8" t="s">
        <v>726</v>
      </c>
      <c r="D2731" s="9" t="s">
        <v>654</v>
      </c>
      <c r="E2731" s="10" t="str">
        <f t="shared" si="42"/>
        <v>MBS237054</v>
      </c>
      <c r="F2731" s="11" t="s">
        <v>307</v>
      </c>
    </row>
    <row r="2732" spans="1:6" ht="13.5">
      <c r="A2732" s="4" t="s">
        <v>663</v>
      </c>
      <c r="B2732" s="4" t="s">
        <v>725</v>
      </c>
      <c r="C2732" s="4" t="s">
        <v>681</v>
      </c>
      <c r="D2732" s="5" t="s">
        <v>654</v>
      </c>
      <c r="E2732" s="6" t="str">
        <f t="shared" si="42"/>
        <v>MBS237055</v>
      </c>
      <c r="F2732" s="7" t="s">
        <v>307</v>
      </c>
    </row>
    <row r="2733" spans="1:6" ht="13.5">
      <c r="A2733" s="8" t="s">
        <v>663</v>
      </c>
      <c r="B2733" s="8" t="s">
        <v>724</v>
      </c>
      <c r="C2733" s="8" t="s">
        <v>723</v>
      </c>
      <c r="D2733" s="9" t="s">
        <v>654</v>
      </c>
      <c r="E2733" s="10" t="str">
        <f t="shared" si="42"/>
        <v>MBS237056</v>
      </c>
      <c r="F2733" s="11" t="s">
        <v>307</v>
      </c>
    </row>
    <row r="2734" spans="1:6" ht="13.5">
      <c r="A2734" s="4" t="s">
        <v>663</v>
      </c>
      <c r="B2734" s="4" t="s">
        <v>722</v>
      </c>
      <c r="C2734" s="4" t="s">
        <v>721</v>
      </c>
      <c r="D2734" s="5" t="s">
        <v>654</v>
      </c>
      <c r="E2734" s="6" t="str">
        <f t="shared" si="42"/>
        <v>MBS237057</v>
      </c>
      <c r="F2734" s="7" t="s">
        <v>307</v>
      </c>
    </row>
    <row r="2735" spans="1:6" ht="13.5">
      <c r="A2735" s="8" t="s">
        <v>663</v>
      </c>
      <c r="B2735" s="8" t="s">
        <v>720</v>
      </c>
      <c r="C2735" s="8" t="s">
        <v>691</v>
      </c>
      <c r="D2735" s="9" t="s">
        <v>654</v>
      </c>
      <c r="E2735" s="10" t="str">
        <f t="shared" si="42"/>
        <v>MBS237058</v>
      </c>
      <c r="F2735" s="11" t="s">
        <v>307</v>
      </c>
    </row>
    <row r="2736" spans="1:6" ht="13.5">
      <c r="A2736" s="4" t="s">
        <v>663</v>
      </c>
      <c r="B2736" s="4" t="s">
        <v>719</v>
      </c>
      <c r="C2736" s="4" t="s">
        <v>718</v>
      </c>
      <c r="D2736" s="5" t="s">
        <v>654</v>
      </c>
      <c r="E2736" s="6" t="str">
        <f t="shared" si="42"/>
        <v>MBS237059</v>
      </c>
      <c r="F2736" s="7" t="s">
        <v>307</v>
      </c>
    </row>
    <row r="2737" spans="1:6" ht="13.5">
      <c r="A2737" s="8" t="s">
        <v>663</v>
      </c>
      <c r="B2737" s="8" t="s">
        <v>717</v>
      </c>
      <c r="C2737" s="8" t="s">
        <v>689</v>
      </c>
      <c r="D2737" s="9" t="s">
        <v>654</v>
      </c>
      <c r="E2737" s="10" t="str">
        <f t="shared" si="42"/>
        <v>MBS237060</v>
      </c>
      <c r="F2737" s="11" t="s">
        <v>307</v>
      </c>
    </row>
    <row r="2738" spans="1:6" ht="13.5">
      <c r="A2738" s="4" t="s">
        <v>663</v>
      </c>
      <c r="B2738" s="4" t="s">
        <v>716</v>
      </c>
      <c r="C2738" s="4" t="s">
        <v>715</v>
      </c>
      <c r="D2738" s="5" t="s">
        <v>654</v>
      </c>
      <c r="E2738" s="6" t="str">
        <f t="shared" si="42"/>
        <v>MBS237061</v>
      </c>
      <c r="F2738" s="7" t="s">
        <v>307</v>
      </c>
    </row>
    <row r="2739" spans="1:6" ht="13.5">
      <c r="A2739" s="8" t="s">
        <v>663</v>
      </c>
      <c r="B2739" s="8" t="s">
        <v>714</v>
      </c>
      <c r="C2739" s="8" t="s">
        <v>672</v>
      </c>
      <c r="D2739" s="9" t="s">
        <v>654</v>
      </c>
      <c r="E2739" s="10" t="str">
        <f t="shared" si="42"/>
        <v>MBS237062</v>
      </c>
      <c r="F2739" s="11" t="s">
        <v>307</v>
      </c>
    </row>
    <row r="2740" spans="1:6" ht="13.5">
      <c r="A2740" s="4" t="s">
        <v>663</v>
      </c>
      <c r="B2740" s="4" t="s">
        <v>713</v>
      </c>
      <c r="C2740" s="4" t="s">
        <v>712</v>
      </c>
      <c r="D2740" s="5" t="s">
        <v>654</v>
      </c>
      <c r="E2740" s="6" t="str">
        <f t="shared" si="42"/>
        <v>MBS237063</v>
      </c>
      <c r="F2740" s="7" t="s">
        <v>307</v>
      </c>
    </row>
    <row r="2741" spans="1:6" ht="13.5">
      <c r="A2741" s="8" t="s">
        <v>663</v>
      </c>
      <c r="B2741" s="8" t="s">
        <v>711</v>
      </c>
      <c r="C2741" s="8" t="s">
        <v>710</v>
      </c>
      <c r="D2741" s="9" t="s">
        <v>654</v>
      </c>
      <c r="E2741" s="10" t="str">
        <f t="shared" si="42"/>
        <v>MBS237064</v>
      </c>
      <c r="F2741" s="11" t="s">
        <v>307</v>
      </c>
    </row>
    <row r="2742" spans="1:6" ht="13.5">
      <c r="A2742" s="4" t="s">
        <v>663</v>
      </c>
      <c r="B2742" s="4" t="s">
        <v>709</v>
      </c>
      <c r="C2742" s="4" t="s">
        <v>708</v>
      </c>
      <c r="D2742" s="5" t="s">
        <v>654</v>
      </c>
      <c r="E2742" s="6" t="str">
        <f t="shared" si="42"/>
        <v>MBS237065</v>
      </c>
      <c r="F2742" s="7" t="s">
        <v>307</v>
      </c>
    </row>
    <row r="2743" spans="1:6" ht="13.5">
      <c r="A2743" s="8" t="s">
        <v>663</v>
      </c>
      <c r="B2743" s="8" t="s">
        <v>707</v>
      </c>
      <c r="C2743" s="8" t="s">
        <v>706</v>
      </c>
      <c r="D2743" s="9" t="s">
        <v>654</v>
      </c>
      <c r="E2743" s="10" t="str">
        <f t="shared" si="42"/>
        <v>MBS237066</v>
      </c>
      <c r="F2743" s="11" t="s">
        <v>307</v>
      </c>
    </row>
    <row r="2744" spans="1:6" ht="13.5">
      <c r="A2744" s="4" t="s">
        <v>663</v>
      </c>
      <c r="B2744" s="4" t="s">
        <v>705</v>
      </c>
      <c r="C2744" s="4" t="s">
        <v>704</v>
      </c>
      <c r="D2744" s="5" t="s">
        <v>654</v>
      </c>
      <c r="E2744" s="6" t="str">
        <f t="shared" si="42"/>
        <v>MBS237067</v>
      </c>
      <c r="F2744" s="7" t="s">
        <v>307</v>
      </c>
    </row>
    <row r="2745" spans="1:6" ht="13.5">
      <c r="A2745" s="8" t="s">
        <v>663</v>
      </c>
      <c r="B2745" s="8" t="s">
        <v>703</v>
      </c>
      <c r="C2745" s="8" t="s">
        <v>702</v>
      </c>
      <c r="D2745" s="9" t="s">
        <v>654</v>
      </c>
      <c r="E2745" s="10" t="str">
        <f t="shared" si="42"/>
        <v>MBS237068</v>
      </c>
      <c r="F2745" s="11" t="s">
        <v>307</v>
      </c>
    </row>
    <row r="2746" spans="1:6" ht="13.5">
      <c r="A2746" s="4" t="s">
        <v>663</v>
      </c>
      <c r="B2746" s="4" t="s">
        <v>701</v>
      </c>
      <c r="C2746" s="4" t="s">
        <v>664</v>
      </c>
      <c r="D2746" s="5" t="s">
        <v>654</v>
      </c>
      <c r="E2746" s="6" t="str">
        <f t="shared" si="42"/>
        <v>MBS237069</v>
      </c>
      <c r="F2746" s="7" t="s">
        <v>307</v>
      </c>
    </row>
    <row r="2747" spans="1:6" ht="13.5">
      <c r="A2747" s="8" t="s">
        <v>663</v>
      </c>
      <c r="B2747" s="8" t="s">
        <v>700</v>
      </c>
      <c r="C2747" s="8" t="s">
        <v>699</v>
      </c>
      <c r="D2747" s="9" t="s">
        <v>654</v>
      </c>
      <c r="E2747" s="10" t="str">
        <f t="shared" si="42"/>
        <v>MBS237070</v>
      </c>
      <c r="F2747" s="11" t="s">
        <v>307</v>
      </c>
    </row>
    <row r="2748" spans="1:6" ht="13.5">
      <c r="A2748" s="4" t="s">
        <v>663</v>
      </c>
      <c r="B2748" s="4" t="s">
        <v>698</v>
      </c>
      <c r="C2748" s="4" t="s">
        <v>697</v>
      </c>
      <c r="D2748" s="5" t="s">
        <v>654</v>
      </c>
      <c r="E2748" s="6" t="str">
        <f t="shared" si="42"/>
        <v>MBS237071</v>
      </c>
      <c r="F2748" s="7" t="s">
        <v>307</v>
      </c>
    </row>
    <row r="2749" spans="1:6" ht="13.5">
      <c r="A2749" s="8" t="s">
        <v>663</v>
      </c>
      <c r="B2749" s="8" t="s">
        <v>696</v>
      </c>
      <c r="C2749" s="8" t="s">
        <v>695</v>
      </c>
      <c r="D2749" s="9" t="s">
        <v>654</v>
      </c>
      <c r="E2749" s="10" t="str">
        <f t="shared" si="42"/>
        <v>MBS237072</v>
      </c>
      <c r="F2749" s="11" t="s">
        <v>307</v>
      </c>
    </row>
    <row r="2750" spans="1:6" ht="13.5">
      <c r="A2750" s="4" t="s">
        <v>663</v>
      </c>
      <c r="B2750" s="4" t="s">
        <v>694</v>
      </c>
      <c r="C2750" s="4" t="s">
        <v>693</v>
      </c>
      <c r="D2750" s="5" t="s">
        <v>654</v>
      </c>
      <c r="E2750" s="6" t="str">
        <f t="shared" si="42"/>
        <v>MBS237073</v>
      </c>
      <c r="F2750" s="7" t="s">
        <v>307</v>
      </c>
    </row>
    <row r="2751" spans="1:6" ht="13.5">
      <c r="A2751" s="8" t="s">
        <v>663</v>
      </c>
      <c r="B2751" s="8" t="s">
        <v>692</v>
      </c>
      <c r="C2751" s="8" t="s">
        <v>691</v>
      </c>
      <c r="D2751" s="9" t="s">
        <v>654</v>
      </c>
      <c r="E2751" s="10" t="str">
        <f t="shared" si="42"/>
        <v>MBS237074</v>
      </c>
      <c r="F2751" s="11" t="s">
        <v>307</v>
      </c>
    </row>
    <row r="2752" spans="1:6" ht="13.5">
      <c r="A2752" s="4" t="s">
        <v>663</v>
      </c>
      <c r="B2752" s="4" t="s">
        <v>690</v>
      </c>
      <c r="C2752" s="4" t="s">
        <v>689</v>
      </c>
      <c r="D2752" s="5" t="s">
        <v>654</v>
      </c>
      <c r="E2752" s="6" t="str">
        <f t="shared" si="42"/>
        <v>MBS237075</v>
      </c>
      <c r="F2752" s="7" t="s">
        <v>307</v>
      </c>
    </row>
    <row r="2753" spans="1:6" ht="13.5">
      <c r="A2753" s="8" t="s">
        <v>663</v>
      </c>
      <c r="B2753" s="8" t="s">
        <v>688</v>
      </c>
      <c r="C2753" s="8" t="s">
        <v>687</v>
      </c>
      <c r="D2753" s="9" t="s">
        <v>654</v>
      </c>
      <c r="E2753" s="10" t="str">
        <f t="shared" si="42"/>
        <v>MBS237076</v>
      </c>
      <c r="F2753" s="11" t="s">
        <v>307</v>
      </c>
    </row>
    <row r="2754" spans="1:6" ht="13.5">
      <c r="A2754" s="4" t="s">
        <v>663</v>
      </c>
      <c r="B2754" s="4" t="s">
        <v>686</v>
      </c>
      <c r="C2754" s="4" t="s">
        <v>685</v>
      </c>
      <c r="D2754" s="5" t="s">
        <v>654</v>
      </c>
      <c r="E2754" s="6" t="str">
        <f t="shared" si="42"/>
        <v>MBS237077</v>
      </c>
      <c r="F2754" s="7" t="s">
        <v>307</v>
      </c>
    </row>
    <row r="2755" spans="1:6" ht="13.5">
      <c r="A2755" s="8" t="s">
        <v>663</v>
      </c>
      <c r="B2755" s="8" t="s">
        <v>684</v>
      </c>
      <c r="C2755" s="8" t="s">
        <v>683</v>
      </c>
      <c r="D2755" s="9" t="s">
        <v>654</v>
      </c>
      <c r="E2755" s="10" t="str">
        <f t="shared" si="42"/>
        <v>MBS237078</v>
      </c>
      <c r="F2755" s="11" t="s">
        <v>307</v>
      </c>
    </row>
    <row r="2756" spans="1:6" ht="13.5">
      <c r="A2756" s="4" t="s">
        <v>663</v>
      </c>
      <c r="B2756" s="4" t="s">
        <v>682</v>
      </c>
      <c r="C2756" s="4" t="s">
        <v>681</v>
      </c>
      <c r="D2756" s="5" t="s">
        <v>654</v>
      </c>
      <c r="E2756" s="6" t="str">
        <f t="shared" si="42"/>
        <v>MBS237079</v>
      </c>
      <c r="F2756" s="7" t="s">
        <v>307</v>
      </c>
    </row>
    <row r="2757" spans="1:6" ht="13.5">
      <c r="A2757" s="8" t="s">
        <v>663</v>
      </c>
      <c r="B2757" s="8" t="s">
        <v>680</v>
      </c>
      <c r="C2757" s="8" t="s">
        <v>679</v>
      </c>
      <c r="D2757" s="9" t="s">
        <v>654</v>
      </c>
      <c r="E2757" s="10" t="str">
        <f t="shared" si="42"/>
        <v>MBS237080</v>
      </c>
      <c r="F2757" s="11" t="s">
        <v>307</v>
      </c>
    </row>
    <row r="2758" spans="1:6" ht="13.5">
      <c r="A2758" s="4" t="s">
        <v>663</v>
      </c>
      <c r="B2758" s="4" t="s">
        <v>678</v>
      </c>
      <c r="C2758" s="4" t="s">
        <v>672</v>
      </c>
      <c r="D2758" s="5" t="s">
        <v>654</v>
      </c>
      <c r="E2758" s="6" t="str">
        <f t="shared" si="42"/>
        <v>MBS237081</v>
      </c>
      <c r="F2758" s="7" t="s">
        <v>307</v>
      </c>
    </row>
    <row r="2759" spans="1:6" ht="13.5">
      <c r="A2759" s="8" t="s">
        <v>663</v>
      </c>
      <c r="B2759" s="8" t="s">
        <v>677</v>
      </c>
      <c r="C2759" s="8" t="s">
        <v>676</v>
      </c>
      <c r="D2759" s="9" t="s">
        <v>654</v>
      </c>
      <c r="E2759" s="10" t="str">
        <f t="shared" si="42"/>
        <v>MBS237082</v>
      </c>
      <c r="F2759" s="11" t="s">
        <v>307</v>
      </c>
    </row>
    <row r="2760" spans="1:6" ht="13.5">
      <c r="A2760" s="4" t="s">
        <v>663</v>
      </c>
      <c r="B2760" s="4" t="s">
        <v>675</v>
      </c>
      <c r="C2760" s="4" t="s">
        <v>674</v>
      </c>
      <c r="D2760" s="5" t="s">
        <v>654</v>
      </c>
      <c r="E2760" s="6" t="str">
        <f aca="true" t="shared" si="43" ref="E2760:E2772">HYPERLINK("http://www.mybiosource.com/datasheet.php?products_id=142632",B2760)</f>
        <v>MBS237083</v>
      </c>
      <c r="F2760" s="7" t="s">
        <v>307</v>
      </c>
    </row>
    <row r="2761" spans="1:6" ht="13.5">
      <c r="A2761" s="8" t="s">
        <v>663</v>
      </c>
      <c r="B2761" s="8" t="s">
        <v>673</v>
      </c>
      <c r="C2761" s="8" t="s">
        <v>672</v>
      </c>
      <c r="D2761" s="9" t="s">
        <v>654</v>
      </c>
      <c r="E2761" s="10" t="str">
        <f t="shared" si="43"/>
        <v>MBS237084</v>
      </c>
      <c r="F2761" s="11" t="s">
        <v>307</v>
      </c>
    </row>
    <row r="2762" spans="1:6" ht="13.5">
      <c r="A2762" s="4" t="s">
        <v>663</v>
      </c>
      <c r="B2762" s="4" t="s">
        <v>671</v>
      </c>
      <c r="C2762" s="4" t="s">
        <v>670</v>
      </c>
      <c r="D2762" s="5" t="s">
        <v>654</v>
      </c>
      <c r="E2762" s="6" t="str">
        <f t="shared" si="43"/>
        <v>MBS237085</v>
      </c>
      <c r="F2762" s="7" t="s">
        <v>307</v>
      </c>
    </row>
    <row r="2763" spans="1:6" ht="13.5">
      <c r="A2763" s="8" t="s">
        <v>663</v>
      </c>
      <c r="B2763" s="8" t="s">
        <v>669</v>
      </c>
      <c r="C2763" s="8" t="s">
        <v>668</v>
      </c>
      <c r="D2763" s="9" t="s">
        <v>654</v>
      </c>
      <c r="E2763" s="10" t="str">
        <f t="shared" si="43"/>
        <v>MBS237086</v>
      </c>
      <c r="F2763" s="11" t="s">
        <v>307</v>
      </c>
    </row>
    <row r="2764" spans="1:6" ht="13.5">
      <c r="A2764" s="4" t="s">
        <v>663</v>
      </c>
      <c r="B2764" s="4" t="s">
        <v>667</v>
      </c>
      <c r="C2764" s="4" t="s">
        <v>666</v>
      </c>
      <c r="D2764" s="5" t="s">
        <v>654</v>
      </c>
      <c r="E2764" s="6" t="str">
        <f t="shared" si="43"/>
        <v>MBS237087</v>
      </c>
      <c r="F2764" s="7" t="s">
        <v>307</v>
      </c>
    </row>
    <row r="2765" spans="1:6" ht="13.5">
      <c r="A2765" s="8" t="s">
        <v>663</v>
      </c>
      <c r="B2765" s="8" t="s">
        <v>665</v>
      </c>
      <c r="C2765" s="8" t="s">
        <v>664</v>
      </c>
      <c r="D2765" s="9" t="s">
        <v>654</v>
      </c>
      <c r="E2765" s="10" t="str">
        <f t="shared" si="43"/>
        <v>MBS237088</v>
      </c>
      <c r="F2765" s="11" t="s">
        <v>307</v>
      </c>
    </row>
    <row r="2766" spans="1:6" ht="13.5">
      <c r="A2766" s="4" t="s">
        <v>663</v>
      </c>
      <c r="B2766" s="4" t="s">
        <v>662</v>
      </c>
      <c r="C2766" s="4" t="s">
        <v>661</v>
      </c>
      <c r="D2766" s="5" t="s">
        <v>654</v>
      </c>
      <c r="E2766" s="6" t="str">
        <f t="shared" si="43"/>
        <v>MBS237089</v>
      </c>
      <c r="F2766" s="7" t="s">
        <v>307</v>
      </c>
    </row>
    <row r="2767" spans="1:6" ht="13.5">
      <c r="A2767" s="8" t="s">
        <v>649</v>
      </c>
      <c r="B2767" s="8" t="s">
        <v>660</v>
      </c>
      <c r="C2767" s="8" t="s">
        <v>659</v>
      </c>
      <c r="D2767" s="9" t="s">
        <v>654</v>
      </c>
      <c r="E2767" s="10" t="str">
        <f t="shared" si="43"/>
        <v>MBS237001</v>
      </c>
      <c r="F2767" s="11" t="s">
        <v>307</v>
      </c>
    </row>
    <row r="2768" spans="1:6" ht="13.5">
      <c r="A2768" s="4" t="s">
        <v>649</v>
      </c>
      <c r="B2768" s="4" t="s">
        <v>658</v>
      </c>
      <c r="C2768" s="4" t="s">
        <v>657</v>
      </c>
      <c r="D2768" s="5" t="s">
        <v>654</v>
      </c>
      <c r="E2768" s="6" t="str">
        <f t="shared" si="43"/>
        <v>MBS237002</v>
      </c>
      <c r="F2768" s="7" t="s">
        <v>307</v>
      </c>
    </row>
    <row r="2769" spans="1:6" ht="13.5">
      <c r="A2769" s="8" t="s">
        <v>649</v>
      </c>
      <c r="B2769" s="8" t="s">
        <v>656</v>
      </c>
      <c r="C2769" s="8" t="s">
        <v>655</v>
      </c>
      <c r="D2769" s="9" t="s">
        <v>654</v>
      </c>
      <c r="E2769" s="10" t="str">
        <f t="shared" si="43"/>
        <v>MBS237003</v>
      </c>
      <c r="F2769" s="11" t="s">
        <v>307</v>
      </c>
    </row>
    <row r="2770" spans="1:6" ht="13.5">
      <c r="A2770" s="4" t="s">
        <v>649</v>
      </c>
      <c r="B2770" s="4" t="s">
        <v>653</v>
      </c>
      <c r="C2770" s="4" t="s">
        <v>652</v>
      </c>
      <c r="D2770" s="5" t="s">
        <v>646</v>
      </c>
      <c r="E2770" s="6" t="str">
        <f t="shared" si="43"/>
        <v>MBS237006</v>
      </c>
      <c r="F2770" s="7" t="s">
        <v>307</v>
      </c>
    </row>
    <row r="2771" spans="1:6" ht="13.5">
      <c r="A2771" s="8" t="s">
        <v>649</v>
      </c>
      <c r="B2771" s="8" t="s">
        <v>651</v>
      </c>
      <c r="C2771" s="8" t="s">
        <v>650</v>
      </c>
      <c r="D2771" s="9" t="s">
        <v>646</v>
      </c>
      <c r="E2771" s="10" t="str">
        <f t="shared" si="43"/>
        <v>MBS237090</v>
      </c>
      <c r="F2771" s="11" t="s">
        <v>307</v>
      </c>
    </row>
    <row r="2772" spans="1:6" ht="13.5">
      <c r="A2772" s="12" t="s">
        <v>649</v>
      </c>
      <c r="B2772" s="12" t="s">
        <v>648</v>
      </c>
      <c r="C2772" s="12" t="s">
        <v>647</v>
      </c>
      <c r="D2772" s="13" t="s">
        <v>646</v>
      </c>
      <c r="E2772" s="14" t="str">
        <f t="shared" si="43"/>
        <v>MBS237091</v>
      </c>
      <c r="F2772" s="3" t="s">
        <v>307</v>
      </c>
    </row>
  </sheetData>
  <sheetProtection/>
  <autoFilter ref="A7:F7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ペプチド / フィルジェン株式会社</dc:title>
  <dc:subject>MyBioSource社 Peptide / フィルジェン株式会社</dc:subject>
  <dc:creator/>
  <cp:keywords/>
  <dc:description/>
  <cp:lastModifiedBy>yoneda</cp:lastModifiedBy>
  <dcterms:created xsi:type="dcterms:W3CDTF">2012-10-05T03:01:30Z</dcterms:created>
  <dcterms:modified xsi:type="dcterms:W3CDTF">2014-10-28T08:10:49Z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